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Sheet2!$A$2:$IU$231</definedName>
  </definedNames>
  <calcPr calcId="144525"/>
</workbook>
</file>

<file path=xl/sharedStrings.xml><?xml version="1.0" encoding="utf-8"?>
<sst xmlns="http://schemas.openxmlformats.org/spreadsheetml/2006/main" count="860" uniqueCount="456">
  <si>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</si>
  <si>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</si>
  <si>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</si>
  <si>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</si>
  <si>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</si>
  <si>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</si>
  <si>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</si>
  <si>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</si>
  <si>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</si>
  <si>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</si>
  <si>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</si>
  <si>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</si>
  <si>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</si>
  <si>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重组人干扰素α2b凝胶</t>
  </si>
  <si>
    <t>10万IU/g,30g/支</t>
  </si>
  <si>
    <t>兆科药业(合肥)有限公司</t>
  </si>
  <si>
    <t>医院品种，且周围门店库存不足</t>
  </si>
  <si>
    <t>2020.09.28</t>
  </si>
  <si>
    <t>呋喃唑酮片</t>
  </si>
  <si>
    <t>0.1gx100片</t>
  </si>
  <si>
    <t>上海玉瑞生物科技(安阳)药业有限公司</t>
  </si>
  <si>
    <t>双歧杆菌乳杆菌三联活菌片(金双歧)</t>
  </si>
  <si>
    <t>0.5gx12片x3板</t>
  </si>
  <si>
    <t>内蒙古双奇</t>
  </si>
  <si>
    <t>冷链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</si>
  <si>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</si>
  <si>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</si>
  <si>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</si>
  <si>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</si>
  <si>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</si>
  <si>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</si>
  <si>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</si>
  <si>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</si>
  <si>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</si>
  <si>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</si>
  <si>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</si>
  <si>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</si>
  <si>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</si>
  <si>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</si>
  <si>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</si>
  <si>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</si>
  <si>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</si>
  <si>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</si>
  <si>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</si>
  <si>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</si>
  <si>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</si>
  <si>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</si>
  <si>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</si>
  <si>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</si>
  <si>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</si>
  <si>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</si>
  <si>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</si>
  <si>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</si>
  <si>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</si>
  <si>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</si>
  <si>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</si>
  <si>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</si>
  <si>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</si>
  <si>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</si>
  <si>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</si>
  <si>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</si>
  <si>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</si>
  <si>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</si>
  <si>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</si>
  <si>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</si>
  <si>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</si>
  <si>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</si>
  <si>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</si>
  <si>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</si>
  <si>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</si>
  <si>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</si>
  <si>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</si>
  <si>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</si>
  <si>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</si>
  <si>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</si>
  <si>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</si>
  <si>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</si>
  <si>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</si>
  <si>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</si>
  <si>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</si>
  <si>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</si>
  <si>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</si>
  <si>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</si>
  <si>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</si>
  <si>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</si>
  <si>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</si>
  <si>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</si>
  <si>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</si>
  <si>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</si>
  <si>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</si>
  <si>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24片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</si>
  <si>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</si>
  <si>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</si>
  <si>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</si>
  <si>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</si>
  <si>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</si>
  <si>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</si>
  <si>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</si>
  <si>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</si>
  <si>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</si>
  <si>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</si>
  <si>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</si>
  <si>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</si>
  <si>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</si>
  <si>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</si>
  <si>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</si>
  <si>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</si>
  <si>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</si>
  <si>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</si>
  <si>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</si>
  <si>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</si>
  <si>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</si>
  <si>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</si>
  <si>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</si>
  <si>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</si>
  <si>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</si>
  <si>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</si>
  <si>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医院品种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</si>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</sst>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  <numFmt numFmtId="178" formatCode="0_);[Red]\(0\)"/>
  </numFmts>
  <fonts count="4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2"/>
      <name val="Arial"/>
      <family val="2"/>
      <charset val="0"/>
    </font>
    <font>
      <b/>
      <sz val="14"/>
      <name val="宋体"/>
      <charset val="134"/>
      <scheme val="major"/>
    </font>
    <font>
      <b/>
      <sz val="14"/>
      <name val="Arial"/>
      <family val="2"/>
      <charset val="0"/>
    </font>
    <font>
      <sz val="10"/>
      <color rgb="FFFF0000"/>
      <name val="Arial"/>
      <family val="2"/>
      <charset val="0"/>
    </font>
    <font>
      <sz val="11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family val="2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family val="2"/>
      <charset val="0"/>
    </font>
    <font>
      <sz val="10"/>
      <color theme="1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17" borderId="11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45" fillId="16" borderId="14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36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3" xfId="0" applyFont="1" applyFill="1" applyBorder="1" applyAlignment="1">
      <alignment horizontal="right"/>
    </xf>
    <xf numFmtId="0" fontId="2" fillId="0" borderId="3" xfId="0" applyFont="1" applyFill="1" applyBorder="1" applyAlignment="1"/>
    <xf numFmtId="0" fontId="3" fillId="0" borderId="3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8" fontId="10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178" fontId="10" fillId="0" borderId="1" xfId="5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177" fontId="19" fillId="0" borderId="1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5" xfId="0" applyFont="1" applyFill="1" applyBorder="1" applyAlignment="1"/>
    <xf numFmtId="0" fontId="3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right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/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3" fillId="0" borderId="1" xfId="51" applyBorder="1" applyAlignment="1">
      <alignment horizontal="right"/>
    </xf>
    <xf numFmtId="0" fontId="3" fillId="0" borderId="1" xfId="51" applyBorder="1"/>
    <xf numFmtId="14" fontId="2" fillId="3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0" fontId="12" fillId="0" borderId="4" xfId="0" applyFont="1" applyFill="1" applyBorder="1" applyAlignment="1">
      <alignment horizontal="right"/>
    </xf>
    <xf numFmtId="0" fontId="0" fillId="0" borderId="4" xfId="0" applyFont="1" applyFill="1" applyBorder="1" applyAlignment="1"/>
    <xf numFmtId="0" fontId="12" fillId="0" borderId="4" xfId="0" applyFont="1" applyFill="1" applyBorder="1" applyAlignment="1"/>
    <xf numFmtId="0" fontId="1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15" fillId="0" borderId="0" xfId="51" applyFont="1" applyBorder="1"/>
    <xf numFmtId="178" fontId="10" fillId="0" borderId="0" xfId="5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0" fillId="0" borderId="1" xfId="0" applyFont="1" applyBorder="1">
      <alignment vertical="center"/>
    </xf>
    <xf numFmtId="0" fontId="2" fillId="0" borderId="2" xfId="0" applyFont="1" applyFill="1" applyBorder="1" applyAlignment="1">
      <alignment horizontal="left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24" fillId="0" borderId="0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1"/>
  <sheetViews>
    <sheetView tabSelected="1" workbookViewId="0">
      <selection activeCell="C6" sqref="C6"/>
    </sheetView>
  </sheetViews>
  <sheetFormatPr defaultColWidth="9" defaultRowHeight="15.95" customHeight="1"/>
  <cols>
    <col min="1" max="1" width="23.25" style="25" customWidth="1"/>
    <col min="2" max="2" width="8.625" style="25" customWidth="1"/>
    <col min="3" max="3" width="9.75" style="26" customWidth="1"/>
    <col min="4" max="4" width="32.375" style="25" customWidth="1"/>
    <col min="5" max="5" width="12.375" style="25" customWidth="1"/>
    <col min="6" max="6" width="32.5" style="25" customWidth="1"/>
    <col min="7" max="7" width="7.625" style="27" customWidth="1"/>
    <col min="8" max="8" width="10.75" style="25" customWidth="1"/>
    <col min="9" max="9" width="25.625" style="25" customWidth="1"/>
    <col min="10" max="10" width="15.625" style="25" customWidth="1"/>
    <col min="11" max="11" width="9.75" style="12" customWidth="1"/>
    <col min="12" max="25" width="9" style="12"/>
    <col min="26" max="26" width="9.375" style="12"/>
    <col min="27" max="27" width="14.875" style="12"/>
    <col min="28" max="37" width="9" style="12"/>
    <col min="38" max="38" width="9.375" style="12"/>
    <col min="39" max="40" width="9" style="12"/>
    <col min="41" max="42" width="9.375" style="12"/>
    <col min="43" max="16384" width="9" style="12"/>
  </cols>
  <sheetData>
    <row r="1" customHeight="1" spans="1:11">
      <c r="A1" s="28" t="s">
        <v>0</v>
      </c>
      <c r="B1" s="29"/>
      <c r="C1" s="29"/>
      <c r="D1" s="28"/>
      <c r="E1" s="28"/>
      <c r="F1" s="28"/>
      <c r="G1" s="30"/>
      <c r="H1" s="29"/>
      <c r="I1" s="29"/>
      <c r="J1" s="29"/>
      <c r="K1" s="28"/>
    </row>
    <row r="2" s="1" customFormat="1" customHeight="1" spans="1:12">
      <c r="A2" s="28" t="s">
        <v>1</v>
      </c>
      <c r="B2" s="29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2" t="s">
        <v>7</v>
      </c>
      <c r="H2" s="31" t="s">
        <v>8</v>
      </c>
      <c r="I2" s="29" t="s">
        <v>9</v>
      </c>
      <c r="J2" s="29" t="s">
        <v>10</v>
      </c>
      <c r="K2" s="28" t="s">
        <v>11</v>
      </c>
      <c r="L2" s="127"/>
    </row>
    <row r="3" customHeight="1" spans="1:255">
      <c r="A3" s="33" t="s">
        <v>12</v>
      </c>
      <c r="B3" s="33">
        <v>113833</v>
      </c>
      <c r="C3" s="34">
        <v>198959</v>
      </c>
      <c r="D3" s="35" t="s">
        <v>13</v>
      </c>
      <c r="E3" s="36" t="s">
        <v>14</v>
      </c>
      <c r="F3" s="36" t="s">
        <v>15</v>
      </c>
      <c r="G3" s="34">
        <v>2</v>
      </c>
      <c r="H3" s="36">
        <v>11</v>
      </c>
      <c r="I3" s="128" t="s">
        <v>16</v>
      </c>
      <c r="J3" s="129" t="s">
        <v>17</v>
      </c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</row>
    <row r="4" customHeight="1" spans="1:255">
      <c r="A4" s="33" t="s">
        <v>12</v>
      </c>
      <c r="B4" s="33">
        <v>113833</v>
      </c>
      <c r="C4" s="2">
        <v>108717</v>
      </c>
      <c r="D4" s="2" t="s">
        <v>18</v>
      </c>
      <c r="E4" s="2" t="s">
        <v>19</v>
      </c>
      <c r="F4" s="2" t="s">
        <v>20</v>
      </c>
      <c r="G4" s="37">
        <v>5</v>
      </c>
      <c r="H4" s="38">
        <v>41</v>
      </c>
      <c r="I4" s="38" t="s">
        <v>16</v>
      </c>
      <c r="J4" s="38" t="s">
        <v>17</v>
      </c>
      <c r="K4" s="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</row>
    <row r="5" s="2" customFormat="1" customHeight="1" spans="1:255">
      <c r="A5" s="33" t="s">
        <v>12</v>
      </c>
      <c r="B5" s="33">
        <v>113833</v>
      </c>
      <c r="C5" s="39">
        <v>104695</v>
      </c>
      <c r="D5" s="39" t="s">
        <v>21</v>
      </c>
      <c r="E5" s="39" t="s">
        <v>22</v>
      </c>
      <c r="F5" s="39" t="s">
        <v>23</v>
      </c>
      <c r="G5" s="40">
        <v>20</v>
      </c>
      <c r="H5" s="39">
        <v>507</v>
      </c>
      <c r="I5" s="133" t="s">
        <v>24</v>
      </c>
      <c r="J5" s="23" t="s">
        <v>17</v>
      </c>
      <c r="K5" s="39"/>
      <c r="L5" s="134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</row>
    <row r="6" s="3" customFormat="1" ht="13" customHeight="1" spans="1:255">
      <c r="A6" s="33" t="s">
        <v>12</v>
      </c>
      <c r="B6" s="33">
        <v>113833</v>
      </c>
      <c r="C6" s="41"/>
      <c r="D6" s="42"/>
      <c r="E6" s="42"/>
      <c r="F6" s="42"/>
      <c r="G6" s="43"/>
      <c r="H6" s="44"/>
      <c r="I6" s="44"/>
      <c r="J6" s="136"/>
      <c r="K6" s="63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</row>
    <row r="7" s="4" customFormat="1" ht="13" customHeight="1" spans="1:255">
      <c r="A7" s="33" t="s">
        <v>12</v>
      </c>
      <c r="B7" s="33">
        <v>113833</v>
      </c>
      <c r="C7" s="45"/>
      <c r="D7" s="45"/>
      <c r="E7" s="45"/>
      <c r="F7" s="46"/>
      <c r="G7" s="47"/>
      <c r="H7" s="46"/>
      <c r="I7" s="76"/>
      <c r="J7" s="6"/>
      <c r="K7" s="6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</row>
    <row r="8" s="5" customFormat="1" ht="13" customHeight="1" spans="1:255">
      <c r="A8" s="33"/>
      <c r="B8" s="33"/>
      <c r="C8" s="48"/>
      <c r="D8" s="49"/>
      <c r="E8" s="49"/>
      <c r="F8" s="49"/>
      <c r="G8" s="48"/>
      <c r="H8" s="50"/>
      <c r="I8" s="49"/>
      <c r="J8" s="129"/>
      <c r="K8" s="53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</row>
    <row r="9" s="6" customFormat="1" ht="13" customHeight="1" spans="1:255">
      <c r="A9" s="33"/>
      <c r="B9" s="33"/>
      <c r="C9" s="15"/>
      <c r="D9" s="15"/>
      <c r="E9" s="15"/>
      <c r="F9" s="15"/>
      <c r="G9" s="15"/>
      <c r="H9" s="15"/>
      <c r="I9" s="15"/>
      <c r="J9" s="13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="3" customFormat="1" ht="13" customHeight="1" spans="1:255">
      <c r="A10" s="33"/>
      <c r="B10" s="33"/>
      <c r="C10" s="51"/>
      <c r="D10" s="52"/>
      <c r="E10" s="52"/>
      <c r="F10" s="52"/>
      <c r="G10" s="51"/>
      <c r="H10" s="53"/>
      <c r="I10" s="52"/>
      <c r="J10" s="139"/>
      <c r="K10" s="53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</row>
    <row r="11" s="3" customFormat="1" ht="13" customHeight="1" spans="1:255">
      <c r="A11" s="33"/>
      <c r="B11" s="33"/>
      <c r="C11" s="54"/>
      <c r="D11" s="55"/>
      <c r="E11" s="56"/>
      <c r="F11" s="55"/>
      <c r="G11" s="57"/>
      <c r="H11" s="58"/>
      <c r="I11" s="58"/>
      <c r="J11" s="58"/>
      <c r="K11" s="58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</row>
    <row r="12" s="3" customFormat="1" ht="13" customHeight="1" spans="1:255">
      <c r="A12" s="59"/>
      <c r="B12" s="59"/>
      <c r="C12" s="60"/>
      <c r="D12" s="60"/>
      <c r="E12" s="60"/>
      <c r="F12" s="60"/>
      <c r="G12" s="60"/>
      <c r="H12" s="60"/>
      <c r="I12" s="60"/>
      <c r="J12" s="141"/>
      <c r="K12" s="6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</row>
    <row r="13" s="3" customFormat="1" ht="13" customHeight="1" spans="1:255">
      <c r="A13" s="61"/>
      <c r="B13" s="59"/>
      <c r="C13" s="41"/>
      <c r="D13" s="42"/>
      <c r="E13" s="42"/>
      <c r="F13" s="42"/>
      <c r="G13" s="62"/>
      <c r="H13" s="41"/>
      <c r="I13" s="6"/>
      <c r="J13" s="59"/>
      <c r="K13" s="142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80"/>
    </row>
    <row r="14" s="3" customFormat="1" ht="13" customHeight="1" spans="1:255">
      <c r="A14" s="63"/>
      <c r="B14" s="63"/>
      <c r="C14" s="41"/>
      <c r="D14" s="42"/>
      <c r="E14" s="42"/>
      <c r="F14" s="42"/>
      <c r="G14" s="41"/>
      <c r="H14" s="41"/>
      <c r="I14" s="60"/>
      <c r="J14" s="60"/>
      <c r="K14" s="144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</row>
    <row r="15" s="3" customFormat="1" ht="13" customHeight="1" spans="1:255">
      <c r="A15" s="15"/>
      <c r="B15" s="15"/>
      <c r="C15" s="15"/>
      <c r="D15" s="15"/>
      <c r="E15" s="15"/>
      <c r="F15" s="15"/>
      <c r="G15" s="64"/>
      <c r="H15" s="15"/>
      <c r="I15" s="15"/>
      <c r="J15" s="146"/>
      <c r="K15" s="147"/>
      <c r="L15" s="147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</row>
    <row r="16" s="3" customFormat="1" ht="13" customHeight="1" spans="1:255">
      <c r="A16" s="59"/>
      <c r="B16" s="59"/>
      <c r="C16" s="60"/>
      <c r="D16" s="60"/>
      <c r="E16" s="60"/>
      <c r="F16" s="60"/>
      <c r="G16" s="60"/>
      <c r="H16" s="60"/>
      <c r="I16" s="60"/>
      <c r="J16" s="141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  <c r="HI16" s="149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  <c r="IP16" s="149"/>
      <c r="IQ16" s="149"/>
      <c r="IR16" s="149"/>
      <c r="IS16" s="149"/>
      <c r="IT16" s="149"/>
      <c r="IU16" s="149"/>
    </row>
    <row r="17" s="7" customFormat="1" ht="14.25" spans="1:255">
      <c r="A17" s="63"/>
      <c r="B17" s="63"/>
      <c r="C17" s="65"/>
      <c r="D17" s="66"/>
      <c r="E17" s="67"/>
      <c r="F17" s="67"/>
      <c r="G17" s="65"/>
      <c r="H17" s="41"/>
      <c r="I17" s="60"/>
      <c r="J17" s="60"/>
      <c r="K17" s="60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  <c r="IP17" s="149"/>
      <c r="IQ17" s="149"/>
      <c r="IR17" s="149"/>
      <c r="IS17" s="149"/>
      <c r="IT17" s="149"/>
      <c r="IU17" s="149"/>
    </row>
    <row r="18" s="7" customFormat="1" ht="14.25" spans="1:255">
      <c r="A18" s="61"/>
      <c r="B18" s="59"/>
      <c r="C18" s="65"/>
      <c r="D18" s="67"/>
      <c r="E18" s="67"/>
      <c r="F18" s="67"/>
      <c r="G18" s="68"/>
      <c r="H18" s="41"/>
      <c r="I18" s="6"/>
      <c r="J18" s="59"/>
      <c r="K18" s="142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80"/>
    </row>
    <row r="19" s="7" customFormat="1" ht="14.25" spans="1:255">
      <c r="A19" s="63"/>
      <c r="B19" s="63"/>
      <c r="C19" s="65"/>
      <c r="D19" s="67"/>
      <c r="E19" s="67"/>
      <c r="F19" s="67"/>
      <c r="G19" s="65"/>
      <c r="H19" s="41"/>
      <c r="I19" s="60"/>
      <c r="J19" s="60"/>
      <c r="K19" s="60"/>
      <c r="L19" s="149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</row>
    <row r="20" s="7" customFormat="1" ht="14.25" spans="1:255">
      <c r="A20" s="61"/>
      <c r="B20" s="59"/>
      <c r="C20" s="65"/>
      <c r="D20" s="67"/>
      <c r="E20" s="67"/>
      <c r="F20" s="67"/>
      <c r="G20" s="68"/>
      <c r="H20" s="41"/>
      <c r="I20" s="6"/>
      <c r="J20" s="59"/>
      <c r="K20" s="142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80"/>
    </row>
    <row r="21" s="7" customFormat="1" ht="14.25" spans="1:255">
      <c r="A21" s="69"/>
      <c r="B21" s="69"/>
      <c r="C21" s="70"/>
      <c r="D21" s="70"/>
      <c r="E21" s="70"/>
      <c r="F21" s="70"/>
      <c r="G21" s="68"/>
      <c r="H21" s="71"/>
      <c r="I21" s="151"/>
      <c r="J21" s="152"/>
      <c r="K21" s="59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  <c r="HK21" s="153"/>
      <c r="HL21" s="153"/>
      <c r="HM21" s="153"/>
      <c r="HN21" s="153"/>
      <c r="HO21" s="153"/>
      <c r="HP21" s="153"/>
      <c r="HQ21" s="153"/>
      <c r="HR21" s="153"/>
      <c r="HS21" s="153"/>
      <c r="HT21" s="153"/>
      <c r="HU21" s="153"/>
      <c r="HV21" s="153"/>
      <c r="HW21" s="153"/>
      <c r="HX21" s="153"/>
      <c r="HY21" s="153"/>
      <c r="HZ21" s="153"/>
      <c r="IA21" s="153"/>
      <c r="IB21" s="153"/>
      <c r="IC21" s="153"/>
      <c r="ID21" s="153"/>
      <c r="IE21" s="153"/>
      <c r="IF21" s="153"/>
      <c r="IG21" s="153"/>
      <c r="IH21" s="153"/>
      <c r="II21" s="153"/>
      <c r="IJ21" s="153"/>
      <c r="IK21" s="153"/>
      <c r="IL21" s="153"/>
      <c r="IM21" s="153"/>
      <c r="IN21" s="153"/>
      <c r="IO21" s="153"/>
      <c r="IP21" s="153"/>
      <c r="IQ21" s="153"/>
      <c r="IR21" s="153"/>
      <c r="IS21" s="153"/>
      <c r="IT21" s="153"/>
      <c r="IU21" s="153"/>
    </row>
    <row r="22" s="7" customFormat="1" ht="20.25" spans="1:255">
      <c r="A22" s="72"/>
      <c r="B22" s="73"/>
      <c r="C22" s="48"/>
      <c r="D22" s="49"/>
      <c r="E22" s="49"/>
      <c r="F22" s="49"/>
      <c r="G22" s="48"/>
      <c r="H22" s="52"/>
      <c r="I22" s="52"/>
      <c r="J22" s="139"/>
      <c r="K22" s="53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</row>
    <row r="23" s="7" customFormat="1" ht="14.25" spans="1:255">
      <c r="A23" s="63"/>
      <c r="B23" s="63"/>
      <c r="C23" s="65"/>
      <c r="D23" s="67"/>
      <c r="E23" s="67"/>
      <c r="F23" s="67"/>
      <c r="G23" s="65"/>
      <c r="H23" s="41"/>
      <c r="I23" s="60"/>
      <c r="J23" s="60"/>
      <c r="K23" s="60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149"/>
      <c r="GX23" s="149"/>
      <c r="GY23" s="149"/>
      <c r="GZ23" s="149"/>
      <c r="HA23" s="149"/>
      <c r="HB23" s="149"/>
      <c r="HC23" s="149"/>
      <c r="HD23" s="149"/>
      <c r="HE23" s="149"/>
      <c r="HF23" s="149"/>
      <c r="HG23" s="149"/>
      <c r="HH23" s="149"/>
      <c r="HI23" s="149"/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  <c r="HY23" s="149"/>
      <c r="HZ23" s="149"/>
      <c r="IA23" s="149"/>
      <c r="IB23" s="149"/>
      <c r="IC23" s="149"/>
      <c r="ID23" s="149"/>
      <c r="IE23" s="149"/>
      <c r="IF23" s="149"/>
      <c r="IG23" s="149"/>
      <c r="IH23" s="149"/>
      <c r="II23" s="149"/>
      <c r="IJ23" s="149"/>
      <c r="IK23" s="149"/>
      <c r="IL23" s="149"/>
      <c r="IM23" s="149"/>
      <c r="IN23" s="149"/>
      <c r="IO23" s="149"/>
      <c r="IP23" s="149"/>
      <c r="IQ23" s="149"/>
      <c r="IR23" s="149"/>
      <c r="IS23" s="149"/>
      <c r="IT23" s="149"/>
      <c r="IU23" s="149"/>
    </row>
    <row r="24" s="7" customFormat="1" ht="14.25" spans="1:255">
      <c r="A24" s="74"/>
      <c r="B24" s="59"/>
      <c r="C24" s="59"/>
      <c r="D24" s="75"/>
      <c r="E24" s="75"/>
      <c r="F24" s="75"/>
      <c r="G24" s="68"/>
      <c r="H24" s="59"/>
      <c r="I24" s="59"/>
      <c r="J24" s="59"/>
      <c r="K24" s="59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  <c r="HO24" s="153"/>
      <c r="HP24" s="153"/>
      <c r="HQ24" s="153"/>
      <c r="HR24" s="153"/>
      <c r="HS24" s="153"/>
      <c r="HT24" s="153"/>
      <c r="HU24" s="153"/>
      <c r="HV24" s="153"/>
      <c r="HW24" s="153"/>
      <c r="HX24" s="153"/>
      <c r="HY24" s="153"/>
      <c r="HZ24" s="153"/>
      <c r="IA24" s="153"/>
      <c r="IB24" s="153"/>
      <c r="IC24" s="153"/>
      <c r="ID24" s="153"/>
      <c r="IE24" s="153"/>
      <c r="IF24" s="153"/>
      <c r="IG24" s="153"/>
      <c r="IH24" s="153"/>
      <c r="II24" s="153"/>
      <c r="IJ24" s="153"/>
      <c r="IK24" s="153"/>
      <c r="IL24" s="153"/>
      <c r="IM24" s="153"/>
      <c r="IN24" s="153"/>
      <c r="IO24" s="153"/>
      <c r="IP24" s="153"/>
      <c r="IQ24" s="153"/>
      <c r="IR24" s="153"/>
      <c r="IS24" s="153"/>
      <c r="IT24" s="153"/>
      <c r="IU24" s="153"/>
    </row>
    <row r="25" s="7" customFormat="1" ht="14.25" spans="1:255">
      <c r="A25" s="76"/>
      <c r="B25" s="76"/>
      <c r="C25" s="77"/>
      <c r="D25" s="77"/>
      <c r="E25" s="77"/>
      <c r="F25" s="78"/>
      <c r="G25" s="79"/>
      <c r="H25" s="46"/>
      <c r="I25" s="76"/>
      <c r="J25" s="6"/>
      <c r="K25" s="6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49"/>
    </row>
    <row r="26" s="8" customFormat="1" ht="13" customHeight="1" spans="1:255">
      <c r="A26" s="80"/>
      <c r="B26" s="59"/>
      <c r="C26" s="41"/>
      <c r="D26" s="42"/>
      <c r="E26" s="42"/>
      <c r="F26" s="42"/>
      <c r="G26" s="81"/>
      <c r="H26" s="41"/>
      <c r="I26" s="154"/>
      <c r="J26" s="89"/>
      <c r="K26" s="155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81"/>
    </row>
    <row r="27" s="8" customFormat="1" ht="13" customHeight="1" spans="1:255">
      <c r="A27" s="82"/>
      <c r="B27" s="83"/>
      <c r="C27" s="84"/>
      <c r="D27" s="84"/>
      <c r="E27" s="84"/>
      <c r="F27" s="84"/>
      <c r="G27" s="85"/>
      <c r="H27" s="84"/>
      <c r="I27" s="82"/>
      <c r="J27" s="156"/>
      <c r="K27" s="83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7"/>
      <c r="IQ27" s="147"/>
      <c r="IR27" s="147"/>
      <c r="IS27" s="147"/>
      <c r="IT27" s="147"/>
      <c r="IU27" s="147"/>
    </row>
    <row r="28" s="8" customFormat="1" ht="13" customHeight="1" spans="1:255">
      <c r="A28" s="82"/>
      <c r="B28" s="82"/>
      <c r="C28" s="86"/>
      <c r="D28" s="87"/>
      <c r="E28" s="87"/>
      <c r="F28" s="87"/>
      <c r="G28" s="88"/>
      <c r="H28" s="86"/>
      <c r="I28" s="82"/>
      <c r="J28" s="157"/>
      <c r="K28" s="158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7"/>
      <c r="IS28" s="147"/>
      <c r="IT28" s="147"/>
      <c r="IU28" s="147"/>
    </row>
    <row r="29" s="8" customFormat="1" ht="13" customHeight="1" spans="1:255">
      <c r="A29" s="80"/>
      <c r="B29" s="89"/>
      <c r="C29" s="41"/>
      <c r="D29" s="42"/>
      <c r="E29" s="42"/>
      <c r="F29" s="42"/>
      <c r="G29" s="81"/>
      <c r="H29" s="41"/>
      <c r="I29" s="154"/>
      <c r="J29" s="89"/>
      <c r="K29" s="155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81"/>
    </row>
    <row r="30" s="8" customFormat="1" ht="13" customHeight="1" spans="1:255">
      <c r="A30" s="90"/>
      <c r="B30" s="91"/>
      <c r="C30" s="71"/>
      <c r="D30" s="71"/>
      <c r="E30" s="71"/>
      <c r="F30" s="71"/>
      <c r="G30" s="92"/>
      <c r="H30" s="93"/>
      <c r="I30" s="159"/>
      <c r="J30" s="160"/>
      <c r="K30" s="89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</row>
    <row r="31" s="4" customFormat="1" ht="13" customHeight="1" spans="1:255">
      <c r="A31" s="94"/>
      <c r="B31" s="73"/>
      <c r="C31" s="51"/>
      <c r="D31" s="52"/>
      <c r="E31" s="52"/>
      <c r="F31" s="52"/>
      <c r="G31" s="95"/>
      <c r="H31" s="52"/>
      <c r="I31" s="52"/>
      <c r="J31" s="139"/>
      <c r="K31" s="16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</row>
    <row r="32" s="5" customFormat="1" ht="13" customHeight="1" spans="1:255">
      <c r="A32" s="96"/>
      <c r="B32" s="63"/>
      <c r="C32" s="41"/>
      <c r="D32" s="42"/>
      <c r="E32" s="42"/>
      <c r="F32" s="42"/>
      <c r="G32" s="41"/>
      <c r="H32" s="97"/>
      <c r="I32" s="60"/>
      <c r="J32" s="60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  <c r="HO32" s="149"/>
      <c r="HP32" s="149"/>
      <c r="HQ32" s="149"/>
      <c r="HR32" s="149"/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  <c r="IK32" s="149"/>
      <c r="IL32" s="149"/>
      <c r="IM32" s="149"/>
      <c r="IN32" s="149"/>
      <c r="IO32" s="149"/>
      <c r="IP32" s="149"/>
      <c r="IQ32" s="149"/>
      <c r="IR32" s="149"/>
      <c r="IS32" s="149"/>
      <c r="IT32" s="149"/>
      <c r="IU32" s="149"/>
    </row>
    <row r="33" s="5" customFormat="1" ht="13" customHeight="1" spans="1:255">
      <c r="A33" s="98"/>
      <c r="B33" s="76"/>
      <c r="C33" s="45"/>
      <c r="D33" s="45"/>
      <c r="E33" s="45"/>
      <c r="F33" s="46"/>
      <c r="G33" s="47"/>
      <c r="H33" s="46"/>
      <c r="I33" s="76"/>
      <c r="J33" s="6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</row>
    <row r="34" s="5" customFormat="1" ht="13" customHeight="1" spans="1:255">
      <c r="A34" s="96"/>
      <c r="B34" s="63"/>
      <c r="C34" s="41"/>
      <c r="D34" s="99"/>
      <c r="E34" s="52"/>
      <c r="F34" s="99"/>
      <c r="G34" s="41"/>
      <c r="H34" s="41"/>
      <c r="I34" s="60"/>
      <c r="J34" s="60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  <c r="HL34" s="149"/>
      <c r="HM34" s="149"/>
      <c r="HN34" s="149"/>
      <c r="HO34" s="149"/>
      <c r="HP34" s="149"/>
      <c r="HQ34" s="149"/>
      <c r="HR34" s="149"/>
      <c r="HS34" s="149"/>
      <c r="HT34" s="149"/>
      <c r="HU34" s="149"/>
      <c r="HV34" s="149"/>
      <c r="HW34" s="149"/>
      <c r="HX34" s="149"/>
      <c r="HY34" s="149"/>
      <c r="HZ34" s="149"/>
      <c r="IA34" s="149"/>
      <c r="IB34" s="149"/>
      <c r="IC34" s="149"/>
      <c r="ID34" s="149"/>
      <c r="IE34" s="149"/>
      <c r="IF34" s="149"/>
      <c r="IG34" s="149"/>
      <c r="IH34" s="149"/>
      <c r="II34" s="149"/>
      <c r="IJ34" s="149"/>
      <c r="IK34" s="149"/>
      <c r="IL34" s="149"/>
      <c r="IM34" s="149"/>
      <c r="IN34" s="149"/>
      <c r="IO34" s="149"/>
      <c r="IP34" s="149"/>
      <c r="IQ34" s="149"/>
      <c r="IR34" s="149"/>
      <c r="IS34" s="149"/>
      <c r="IT34" s="149"/>
      <c r="IU34" s="149"/>
    </row>
    <row r="35" s="3" customFormat="1" ht="17" customHeight="1" spans="1:255">
      <c r="A35" s="100"/>
      <c r="B35" s="101"/>
      <c r="C35" s="60"/>
      <c r="D35" s="60"/>
      <c r="E35" s="60"/>
      <c r="F35" s="60"/>
      <c r="G35" s="60"/>
      <c r="H35" s="60"/>
      <c r="I35" s="162"/>
      <c r="J35" s="163"/>
      <c r="K35" s="60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</row>
    <row r="36" s="3" customFormat="1" ht="17" customHeight="1" spans="1:255">
      <c r="A36" s="60"/>
      <c r="B36" s="59"/>
      <c r="C36" s="41"/>
      <c r="D36" s="42"/>
      <c r="E36" s="42"/>
      <c r="F36" s="42"/>
      <c r="G36" s="41"/>
      <c r="H36" s="59"/>
      <c r="I36" s="59"/>
      <c r="J36" s="59"/>
      <c r="K36" s="6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</row>
    <row r="37" s="3" customFormat="1" ht="17" customHeight="1" spans="1:255">
      <c r="A37" s="15"/>
      <c r="B37" s="15"/>
      <c r="C37" s="102"/>
      <c r="D37" s="103"/>
      <c r="E37" s="103"/>
      <c r="F37" s="103"/>
      <c r="G37" s="104"/>
      <c r="H37" s="105"/>
      <c r="I37" s="15"/>
      <c r="J37" s="146"/>
      <c r="K37" s="15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  <c r="GK37" s="164"/>
      <c r="GL37" s="164"/>
      <c r="GM37" s="164"/>
      <c r="GN37" s="164"/>
      <c r="GO37" s="164"/>
      <c r="GP37" s="164"/>
      <c r="GQ37" s="164"/>
      <c r="GR37" s="164"/>
      <c r="GS37" s="164"/>
      <c r="GT37" s="164"/>
      <c r="GU37" s="164"/>
      <c r="GV37" s="164"/>
      <c r="GW37" s="164"/>
      <c r="GX37" s="164"/>
      <c r="GY37" s="164"/>
      <c r="GZ37" s="164"/>
      <c r="HA37" s="164"/>
      <c r="HB37" s="164"/>
      <c r="HC37" s="164"/>
      <c r="HD37" s="164"/>
      <c r="HE37" s="164"/>
      <c r="HF37" s="164"/>
      <c r="HG37" s="164"/>
      <c r="HH37" s="164"/>
      <c r="HI37" s="164"/>
      <c r="HJ37" s="164"/>
      <c r="HK37" s="164"/>
      <c r="HL37" s="164"/>
      <c r="HM37" s="164"/>
      <c r="HN37" s="164"/>
      <c r="HO37" s="164"/>
      <c r="HP37" s="164"/>
      <c r="HQ37" s="164"/>
      <c r="HR37" s="164"/>
      <c r="HS37" s="164"/>
      <c r="HT37" s="164"/>
      <c r="HU37" s="164"/>
      <c r="HV37" s="164"/>
      <c r="HW37" s="164"/>
      <c r="HX37" s="164"/>
      <c r="HY37" s="164"/>
      <c r="HZ37" s="164"/>
      <c r="IA37" s="164"/>
      <c r="IB37" s="164"/>
      <c r="IC37" s="164"/>
      <c r="ID37" s="164"/>
      <c r="IE37" s="164"/>
      <c r="IF37" s="164"/>
      <c r="IG37" s="164"/>
      <c r="IH37" s="164"/>
      <c r="II37" s="164"/>
      <c r="IJ37" s="164"/>
      <c r="IK37" s="164"/>
      <c r="IL37" s="164"/>
      <c r="IM37" s="164"/>
      <c r="IN37" s="164"/>
      <c r="IO37" s="164"/>
      <c r="IP37" s="164"/>
      <c r="IQ37" s="164"/>
      <c r="IR37" s="164"/>
      <c r="IS37" s="164"/>
      <c r="IT37" s="164"/>
      <c r="IU37" s="147"/>
    </row>
    <row r="38" s="3" customFormat="1" ht="17" customHeight="1" spans="1:255">
      <c r="A38" s="61"/>
      <c r="B38" s="59"/>
      <c r="C38" s="41"/>
      <c r="D38" s="42"/>
      <c r="E38" s="42"/>
      <c r="F38" s="42"/>
      <c r="G38" s="62"/>
      <c r="H38" s="41"/>
      <c r="I38" s="6"/>
      <c r="J38" s="59"/>
      <c r="K38" s="142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81"/>
    </row>
    <row r="39" s="3" customFormat="1" ht="17" customHeight="1" spans="1:255">
      <c r="A39" s="61"/>
      <c r="B39" s="59"/>
      <c r="C39" s="41"/>
      <c r="D39" s="42"/>
      <c r="E39" s="42"/>
      <c r="F39" s="42"/>
      <c r="G39" s="62"/>
      <c r="H39" s="41"/>
      <c r="I39" s="6"/>
      <c r="J39" s="59"/>
      <c r="K39" s="142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80"/>
    </row>
    <row r="40" s="3" customFormat="1" ht="17" customHeight="1" spans="1:255">
      <c r="A40" s="44"/>
      <c r="B40" s="44"/>
      <c r="C40" s="44"/>
      <c r="D40" s="63"/>
      <c r="E40" s="63"/>
      <c r="F40" s="63"/>
      <c r="G40" s="106"/>
      <c r="H40" s="44"/>
      <c r="I40" s="44"/>
      <c r="J40" s="44"/>
      <c r="K40" s="63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165"/>
      <c r="GT40" s="165"/>
      <c r="GU40" s="165"/>
      <c r="GV40" s="165"/>
      <c r="GW40" s="165"/>
      <c r="GX40" s="165"/>
      <c r="GY40" s="165"/>
      <c r="GZ40" s="165"/>
      <c r="HA40" s="165"/>
      <c r="HB40" s="165"/>
      <c r="HC40" s="165"/>
      <c r="HD40" s="165"/>
      <c r="HE40" s="165"/>
      <c r="HF40" s="165"/>
      <c r="HG40" s="165"/>
      <c r="HH40" s="165"/>
      <c r="HI40" s="165"/>
      <c r="HJ40" s="165"/>
      <c r="HK40" s="165"/>
      <c r="HL40" s="165"/>
      <c r="HM40" s="165"/>
      <c r="HN40" s="165"/>
      <c r="HO40" s="165"/>
      <c r="HP40" s="165"/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5"/>
      <c r="IB40" s="165"/>
      <c r="IC40" s="165"/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5"/>
      <c r="IO40" s="165"/>
      <c r="IP40" s="165"/>
      <c r="IQ40" s="165"/>
      <c r="IR40" s="165"/>
      <c r="IS40" s="165"/>
      <c r="IT40" s="165"/>
      <c r="IU40" s="165"/>
    </row>
    <row r="41" s="3" customFormat="1" ht="17" customHeight="1" spans="1:255">
      <c r="A41" s="15"/>
      <c r="B41" s="15"/>
      <c r="C41" s="102"/>
      <c r="D41" s="103"/>
      <c r="E41" s="103"/>
      <c r="F41" s="103"/>
      <c r="G41" s="107"/>
      <c r="H41" s="108"/>
      <c r="I41" s="15"/>
      <c r="J41" s="146"/>
      <c r="K41" s="166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  <c r="II41" s="167"/>
      <c r="IJ41" s="167"/>
      <c r="IK41" s="167"/>
      <c r="IL41" s="167"/>
      <c r="IM41" s="167"/>
      <c r="IN41" s="167"/>
      <c r="IO41" s="167"/>
      <c r="IP41" s="167"/>
      <c r="IQ41" s="167"/>
      <c r="IR41" s="167"/>
      <c r="IS41" s="167"/>
      <c r="IT41" s="167"/>
      <c r="IU41" s="167"/>
    </row>
    <row r="42" s="3" customFormat="1" ht="17" customHeight="1" spans="1:255">
      <c r="A42" s="61"/>
      <c r="B42" s="59"/>
      <c r="C42" s="41"/>
      <c r="D42" s="42"/>
      <c r="E42" s="42"/>
      <c r="F42" s="42"/>
      <c r="G42" s="62"/>
      <c r="H42" s="41"/>
      <c r="I42" s="6"/>
      <c r="J42" s="59"/>
      <c r="K42" s="142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3"/>
      <c r="IB42" s="143"/>
      <c r="IC42" s="143"/>
      <c r="ID42" s="143"/>
      <c r="IE42" s="143"/>
      <c r="IF42" s="143"/>
      <c r="IG42" s="143"/>
      <c r="IH42" s="143"/>
      <c r="II42" s="143"/>
      <c r="IJ42" s="143"/>
      <c r="IK42" s="143"/>
      <c r="IL42" s="143"/>
      <c r="IM42" s="143"/>
      <c r="IN42" s="143"/>
      <c r="IO42" s="143"/>
      <c r="IP42" s="143"/>
      <c r="IQ42" s="143"/>
      <c r="IR42" s="143"/>
      <c r="IS42" s="143"/>
      <c r="IT42" s="143"/>
      <c r="IU42" s="180"/>
    </row>
    <row r="43" s="3" customFormat="1" ht="17" customHeight="1" spans="1:255">
      <c r="A43" s="15"/>
      <c r="B43" s="15"/>
      <c r="C43" s="102"/>
      <c r="D43" s="103"/>
      <c r="E43" s="103"/>
      <c r="F43" s="103"/>
      <c r="G43" s="104"/>
      <c r="H43" s="109"/>
      <c r="I43" s="15"/>
      <c r="J43" s="146"/>
      <c r="K43" s="15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  <c r="GK43" s="164"/>
      <c r="GL43" s="164"/>
      <c r="GM43" s="164"/>
      <c r="GN43" s="164"/>
      <c r="GO43" s="164"/>
      <c r="GP43" s="164"/>
      <c r="GQ43" s="164"/>
      <c r="GR43" s="164"/>
      <c r="GS43" s="164"/>
      <c r="GT43" s="164"/>
      <c r="GU43" s="164"/>
      <c r="GV43" s="164"/>
      <c r="GW43" s="164"/>
      <c r="GX43" s="164"/>
      <c r="GY43" s="164"/>
      <c r="GZ43" s="164"/>
      <c r="HA43" s="164"/>
      <c r="HB43" s="164"/>
      <c r="HC43" s="164"/>
      <c r="HD43" s="164"/>
      <c r="HE43" s="164"/>
      <c r="HF43" s="164"/>
      <c r="HG43" s="164"/>
      <c r="HH43" s="164"/>
      <c r="HI43" s="164"/>
      <c r="HJ43" s="164"/>
      <c r="HK43" s="164"/>
      <c r="HL43" s="164"/>
      <c r="HM43" s="164"/>
      <c r="HN43" s="164"/>
      <c r="HO43" s="164"/>
      <c r="HP43" s="164"/>
      <c r="HQ43" s="164"/>
      <c r="HR43" s="164"/>
      <c r="HS43" s="164"/>
      <c r="HT43" s="164"/>
      <c r="HU43" s="164"/>
      <c r="HV43" s="164"/>
      <c r="HW43" s="164"/>
      <c r="HX43" s="164"/>
      <c r="HY43" s="164"/>
      <c r="HZ43" s="164"/>
      <c r="IA43" s="164"/>
      <c r="IB43" s="164"/>
      <c r="IC43" s="164"/>
      <c r="ID43" s="164"/>
      <c r="IE43" s="164"/>
      <c r="IF43" s="164"/>
      <c r="IG43" s="164"/>
      <c r="IH43" s="164"/>
      <c r="II43" s="164"/>
      <c r="IJ43" s="164"/>
      <c r="IK43" s="164"/>
      <c r="IL43" s="164"/>
      <c r="IM43" s="164"/>
      <c r="IN43" s="164"/>
      <c r="IO43" s="164"/>
      <c r="IP43" s="164"/>
      <c r="IQ43" s="164"/>
      <c r="IR43" s="164"/>
      <c r="IS43" s="164"/>
      <c r="IT43" s="164"/>
      <c r="IU43" s="164"/>
    </row>
    <row r="44" s="3" customFormat="1" ht="17" customHeight="1" spans="1:255">
      <c r="A44" s="15"/>
      <c r="B44" s="15"/>
      <c r="C44" s="102"/>
      <c r="D44" s="103"/>
      <c r="E44" s="103"/>
      <c r="F44" s="103"/>
      <c r="G44" s="104"/>
      <c r="H44" s="105"/>
      <c r="I44" s="15"/>
      <c r="J44" s="146"/>
      <c r="K44" s="15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  <c r="GK44" s="164"/>
      <c r="GL44" s="164"/>
      <c r="GM44" s="164"/>
      <c r="GN44" s="164"/>
      <c r="GO44" s="164"/>
      <c r="GP44" s="164"/>
      <c r="GQ44" s="164"/>
      <c r="GR44" s="164"/>
      <c r="GS44" s="164"/>
      <c r="GT44" s="164"/>
      <c r="GU44" s="164"/>
      <c r="GV44" s="164"/>
      <c r="GW44" s="164"/>
      <c r="GX44" s="164"/>
      <c r="GY44" s="164"/>
      <c r="GZ44" s="164"/>
      <c r="HA44" s="164"/>
      <c r="HB44" s="164"/>
      <c r="HC44" s="164"/>
      <c r="HD44" s="164"/>
      <c r="HE44" s="164"/>
      <c r="HF44" s="164"/>
      <c r="HG44" s="164"/>
      <c r="HH44" s="164"/>
      <c r="HI44" s="164"/>
      <c r="HJ44" s="164"/>
      <c r="HK44" s="164"/>
      <c r="HL44" s="164"/>
      <c r="HM44" s="164"/>
      <c r="HN44" s="164"/>
      <c r="HO44" s="164"/>
      <c r="HP44" s="164"/>
      <c r="HQ44" s="164"/>
      <c r="HR44" s="164"/>
      <c r="HS44" s="164"/>
      <c r="HT44" s="164"/>
      <c r="HU44" s="164"/>
      <c r="HV44" s="164"/>
      <c r="HW44" s="164"/>
      <c r="HX44" s="164"/>
      <c r="HY44" s="164"/>
      <c r="HZ44" s="164"/>
      <c r="IA44" s="164"/>
      <c r="IB44" s="164"/>
      <c r="IC44" s="164"/>
      <c r="ID44" s="164"/>
      <c r="IE44" s="164"/>
      <c r="IF44" s="164"/>
      <c r="IG44" s="164"/>
      <c r="IH44" s="164"/>
      <c r="II44" s="164"/>
      <c r="IJ44" s="164"/>
      <c r="IK44" s="164"/>
      <c r="IL44" s="164"/>
      <c r="IM44" s="164"/>
      <c r="IN44" s="164"/>
      <c r="IO44" s="164"/>
      <c r="IP44" s="164"/>
      <c r="IQ44" s="164"/>
      <c r="IR44" s="164"/>
      <c r="IS44" s="164"/>
      <c r="IT44" s="164"/>
      <c r="IU44" s="147"/>
    </row>
    <row r="45" s="3" customFormat="1" ht="17" customHeight="1" spans="1:255">
      <c r="A45" s="72"/>
      <c r="B45" s="73"/>
      <c r="C45" s="51"/>
      <c r="D45" s="52"/>
      <c r="E45" s="52"/>
      <c r="F45" s="52"/>
      <c r="G45" s="51"/>
      <c r="H45" s="53"/>
      <c r="I45" s="52"/>
      <c r="J45" s="139"/>
      <c r="K45" s="53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  <c r="ED45" s="168"/>
      <c r="EE45" s="168"/>
      <c r="EF45" s="168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8"/>
      <c r="ES45" s="168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8"/>
      <c r="FF45" s="168"/>
      <c r="FG45" s="168"/>
      <c r="FH45" s="168"/>
      <c r="FI45" s="168"/>
      <c r="FJ45" s="168"/>
      <c r="FK45" s="168"/>
      <c r="FL45" s="168"/>
      <c r="FM45" s="168"/>
      <c r="FN45" s="168"/>
      <c r="FO45" s="168"/>
      <c r="FP45" s="168"/>
      <c r="FQ45" s="168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168"/>
      <c r="GU45" s="168"/>
      <c r="GV45" s="168"/>
      <c r="GW45" s="168"/>
      <c r="GX45" s="168"/>
      <c r="GY45" s="168"/>
      <c r="GZ45" s="168"/>
      <c r="HA45" s="168"/>
      <c r="HB45" s="168"/>
      <c r="HC45" s="168"/>
      <c r="HD45" s="168"/>
      <c r="HE45" s="168"/>
      <c r="HF45" s="168"/>
      <c r="HG45" s="168"/>
      <c r="HH45" s="168"/>
      <c r="HI45" s="168"/>
      <c r="HJ45" s="168"/>
      <c r="HK45" s="168"/>
      <c r="HL45" s="168"/>
      <c r="HM45" s="168"/>
      <c r="HN45" s="168"/>
      <c r="HO45" s="168"/>
      <c r="HP45" s="168"/>
      <c r="HQ45" s="168"/>
      <c r="HR45" s="168"/>
      <c r="HS45" s="168"/>
      <c r="HT45" s="168"/>
      <c r="HU45" s="168"/>
      <c r="HV45" s="168"/>
      <c r="HW45" s="168"/>
      <c r="HX45" s="168"/>
      <c r="HY45" s="168"/>
      <c r="HZ45" s="168"/>
      <c r="IA45" s="168"/>
      <c r="IB45" s="168"/>
      <c r="IC45" s="168"/>
      <c r="ID45" s="168"/>
      <c r="IE45" s="168"/>
      <c r="IF45" s="168"/>
      <c r="IG45" s="168"/>
      <c r="IH45" s="168"/>
      <c r="II45" s="168"/>
      <c r="IJ45" s="168"/>
      <c r="IK45" s="168"/>
      <c r="IL45" s="168"/>
      <c r="IM45" s="168"/>
      <c r="IN45" s="168"/>
      <c r="IO45" s="168"/>
      <c r="IP45" s="168"/>
      <c r="IQ45" s="168"/>
      <c r="IR45" s="168"/>
      <c r="IS45" s="168"/>
      <c r="IT45" s="168"/>
      <c r="IU45" s="131"/>
    </row>
    <row r="46" s="3" customFormat="1" ht="17" customHeight="1" spans="1:255">
      <c r="A46" s="72"/>
      <c r="B46" s="73"/>
      <c r="C46" s="51"/>
      <c r="D46" s="52"/>
      <c r="E46" s="52"/>
      <c r="F46" s="52"/>
      <c r="G46" s="51"/>
      <c r="H46" s="52"/>
      <c r="I46" s="169"/>
      <c r="J46" s="139"/>
      <c r="K46" s="53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  <c r="FF46" s="168"/>
      <c r="FG46" s="168"/>
      <c r="FH46" s="168"/>
      <c r="FI46" s="168"/>
      <c r="FJ46" s="168"/>
      <c r="FK46" s="168"/>
      <c r="FL46" s="168"/>
      <c r="FM46" s="168"/>
      <c r="FN46" s="168"/>
      <c r="FO46" s="168"/>
      <c r="FP46" s="168"/>
      <c r="FQ46" s="168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168"/>
      <c r="GK46" s="168"/>
      <c r="GL46" s="168"/>
      <c r="GM46" s="168"/>
      <c r="GN46" s="168"/>
      <c r="GO46" s="168"/>
      <c r="GP46" s="168"/>
      <c r="GQ46" s="168"/>
      <c r="GR46" s="168"/>
      <c r="GS46" s="168"/>
      <c r="GT46" s="168"/>
      <c r="GU46" s="168"/>
      <c r="GV46" s="168"/>
      <c r="GW46" s="168"/>
      <c r="GX46" s="168"/>
      <c r="GY46" s="168"/>
      <c r="GZ46" s="168"/>
      <c r="HA46" s="168"/>
      <c r="HB46" s="168"/>
      <c r="HC46" s="168"/>
      <c r="HD46" s="168"/>
      <c r="HE46" s="168"/>
      <c r="HF46" s="168"/>
      <c r="HG46" s="168"/>
      <c r="HH46" s="168"/>
      <c r="HI46" s="168"/>
      <c r="HJ46" s="168"/>
      <c r="HK46" s="168"/>
      <c r="HL46" s="168"/>
      <c r="HM46" s="168"/>
      <c r="HN46" s="168"/>
      <c r="HO46" s="168"/>
      <c r="HP46" s="168"/>
      <c r="HQ46" s="168"/>
      <c r="HR46" s="168"/>
      <c r="HS46" s="168"/>
      <c r="HT46" s="168"/>
      <c r="HU46" s="168"/>
      <c r="HV46" s="168"/>
      <c r="HW46" s="168"/>
      <c r="HX46" s="168"/>
      <c r="HY46" s="168"/>
      <c r="HZ46" s="168"/>
      <c r="IA46" s="168"/>
      <c r="IB46" s="168"/>
      <c r="IC46" s="168"/>
      <c r="ID46" s="168"/>
      <c r="IE46" s="168"/>
      <c r="IF46" s="168"/>
      <c r="IG46" s="168"/>
      <c r="IH46" s="168"/>
      <c r="II46" s="168"/>
      <c r="IJ46" s="168"/>
      <c r="IK46" s="168"/>
      <c r="IL46" s="168"/>
      <c r="IM46" s="168"/>
      <c r="IN46" s="168"/>
      <c r="IO46" s="168"/>
      <c r="IP46" s="168"/>
      <c r="IQ46" s="168"/>
      <c r="IR46" s="168"/>
      <c r="IS46" s="168"/>
      <c r="IT46" s="168"/>
      <c r="IU46" s="131"/>
    </row>
    <row r="47" s="3" customFormat="1" ht="17" customHeight="1" spans="1:255">
      <c r="A47" s="110"/>
      <c r="B47" s="110"/>
      <c r="C47" s="110"/>
      <c r="D47" s="111"/>
      <c r="E47" s="110"/>
      <c r="F47" s="110"/>
      <c r="G47" s="110"/>
      <c r="H47" s="110"/>
      <c r="I47" s="110"/>
      <c r="J47" s="110"/>
      <c r="K47" s="11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  <c r="GQ47" s="165"/>
      <c r="GR47" s="165"/>
      <c r="GS47" s="165"/>
      <c r="GT47" s="165"/>
      <c r="GU47" s="165"/>
      <c r="GV47" s="165"/>
      <c r="GW47" s="165"/>
      <c r="GX47" s="165"/>
      <c r="GY47" s="165"/>
      <c r="GZ47" s="165"/>
      <c r="HA47" s="165"/>
      <c r="HB47" s="165"/>
      <c r="HC47" s="165"/>
      <c r="HD47" s="165"/>
      <c r="HE47" s="165"/>
      <c r="HF47" s="165"/>
      <c r="HG47" s="165"/>
      <c r="HH47" s="165"/>
      <c r="HI47" s="165"/>
      <c r="HJ47" s="165"/>
      <c r="HK47" s="165"/>
      <c r="HL47" s="165"/>
      <c r="HM47" s="165"/>
      <c r="HN47" s="165"/>
      <c r="HO47" s="165"/>
      <c r="HP47" s="165"/>
      <c r="HQ47" s="165"/>
      <c r="HR47" s="165"/>
      <c r="HS47" s="165"/>
      <c r="HT47" s="165"/>
      <c r="HU47" s="165"/>
      <c r="HV47" s="165"/>
      <c r="HW47" s="165"/>
      <c r="HX47" s="165"/>
      <c r="HY47" s="165"/>
      <c r="HZ47" s="165"/>
      <c r="IA47" s="165"/>
      <c r="IB47" s="165"/>
      <c r="IC47" s="165"/>
      <c r="ID47" s="165"/>
      <c r="IE47" s="165"/>
      <c r="IF47" s="165"/>
      <c r="IG47" s="165"/>
      <c r="IH47" s="165"/>
      <c r="II47" s="165"/>
      <c r="IJ47" s="165"/>
      <c r="IK47" s="165"/>
      <c r="IL47" s="165"/>
      <c r="IM47" s="165"/>
      <c r="IN47" s="165"/>
      <c r="IO47" s="165"/>
      <c r="IP47" s="165"/>
      <c r="IQ47" s="165"/>
      <c r="IR47" s="165"/>
      <c r="IS47" s="165"/>
      <c r="IT47" s="165"/>
      <c r="IU47" s="132"/>
    </row>
    <row r="48" s="3" customFormat="1" ht="17" customHeight="1" spans="1:255">
      <c r="A48" s="76"/>
      <c r="B48" s="76"/>
      <c r="C48" s="45"/>
      <c r="D48" s="45"/>
      <c r="E48" s="45"/>
      <c r="F48" s="46"/>
      <c r="G48" s="47"/>
      <c r="H48" s="46"/>
      <c r="I48" s="76"/>
      <c r="J48" s="6"/>
      <c r="K48" s="6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37"/>
    </row>
    <row r="49" s="3" customFormat="1" ht="17" customHeight="1" spans="1:255">
      <c r="A49" s="44"/>
      <c r="B49" s="44"/>
      <c r="C49" s="44"/>
      <c r="D49" s="63"/>
      <c r="E49" s="63"/>
      <c r="F49" s="63"/>
      <c r="G49" s="106"/>
      <c r="H49" s="44"/>
      <c r="I49" s="44"/>
      <c r="J49" s="44"/>
      <c r="K49" s="63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32"/>
      <c r="HY49" s="132"/>
      <c r="HZ49" s="132"/>
      <c r="IA49" s="132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132"/>
      <c r="IQ49" s="132"/>
      <c r="IR49" s="132"/>
      <c r="IS49" s="132"/>
      <c r="IT49" s="132"/>
      <c r="IU49" s="132"/>
    </row>
    <row r="50" s="3" customFormat="1" ht="17" customHeight="1" spans="1:255">
      <c r="A50" s="112"/>
      <c r="B50" s="113"/>
      <c r="C50" s="113"/>
      <c r="D50" s="113"/>
      <c r="E50" s="114"/>
      <c r="F50" s="114"/>
      <c r="G50" s="113"/>
      <c r="H50" s="113"/>
      <c r="I50" s="110"/>
      <c r="J50" s="110"/>
      <c r="K50" s="113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79"/>
      <c r="HT50" s="179"/>
      <c r="HU50" s="179"/>
      <c r="HV50" s="179"/>
      <c r="HW50" s="179"/>
      <c r="HX50" s="179"/>
      <c r="HY50" s="179"/>
      <c r="HZ50" s="179"/>
      <c r="IA50" s="179"/>
      <c r="IB50" s="179"/>
      <c r="IC50" s="179"/>
      <c r="ID50" s="179"/>
      <c r="IE50" s="179"/>
      <c r="IF50" s="179"/>
      <c r="IG50" s="179"/>
      <c r="IH50" s="179"/>
      <c r="II50" s="179"/>
      <c r="IJ50" s="179"/>
      <c r="IK50" s="179"/>
      <c r="IL50" s="179"/>
      <c r="IM50" s="179"/>
      <c r="IN50" s="179"/>
      <c r="IO50" s="179"/>
      <c r="IP50" s="179"/>
      <c r="IQ50" s="179"/>
      <c r="IR50" s="179"/>
      <c r="IS50" s="179"/>
      <c r="IT50" s="179"/>
      <c r="IU50" s="179"/>
    </row>
    <row r="51" s="3" customFormat="1" ht="17" customHeight="1" spans="1:255">
      <c r="A51" s="6"/>
      <c r="B51" s="6"/>
      <c r="C51" s="45"/>
      <c r="D51" s="45"/>
      <c r="E51" s="45"/>
      <c r="F51" s="46"/>
      <c r="G51" s="47"/>
      <c r="H51" s="46"/>
      <c r="I51" s="76"/>
      <c r="J51" s="6"/>
      <c r="K51" s="6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50"/>
      <c r="IR51" s="150"/>
      <c r="IS51" s="150"/>
      <c r="IT51" s="150"/>
      <c r="IU51" s="150"/>
    </row>
    <row r="52" s="3" customFormat="1" ht="17" customHeight="1" spans="1:255">
      <c r="A52" s="72"/>
      <c r="B52" s="73"/>
      <c r="C52" s="51"/>
      <c r="D52" s="52"/>
      <c r="E52" s="52"/>
      <c r="F52" s="52"/>
      <c r="G52" s="51"/>
      <c r="H52" s="52"/>
      <c r="I52" s="52"/>
      <c r="J52" s="139"/>
      <c r="K52" s="53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68"/>
      <c r="FT52" s="168"/>
      <c r="FU52" s="168"/>
      <c r="FV52" s="168"/>
      <c r="FW52" s="168"/>
      <c r="FX52" s="168"/>
      <c r="FY52" s="168"/>
      <c r="FZ52" s="168"/>
      <c r="GA52" s="168"/>
      <c r="GB52" s="168"/>
      <c r="GC52" s="168"/>
      <c r="GD52" s="168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  <c r="GO52" s="168"/>
      <c r="GP52" s="168"/>
      <c r="GQ52" s="168"/>
      <c r="GR52" s="168"/>
      <c r="GS52" s="168"/>
      <c r="GT52" s="168"/>
      <c r="GU52" s="168"/>
      <c r="GV52" s="168"/>
      <c r="GW52" s="168"/>
      <c r="GX52" s="168"/>
      <c r="GY52" s="168"/>
      <c r="GZ52" s="168"/>
      <c r="HA52" s="168"/>
      <c r="HB52" s="168"/>
      <c r="HC52" s="168"/>
      <c r="HD52" s="168"/>
      <c r="HE52" s="168"/>
      <c r="HF52" s="168"/>
      <c r="HG52" s="168"/>
      <c r="HH52" s="168"/>
      <c r="HI52" s="168"/>
      <c r="HJ52" s="168"/>
      <c r="HK52" s="168"/>
      <c r="HL52" s="168"/>
      <c r="HM52" s="168"/>
      <c r="HN52" s="168"/>
      <c r="HO52" s="168"/>
      <c r="HP52" s="168"/>
      <c r="HQ52" s="168"/>
      <c r="HR52" s="168"/>
      <c r="HS52" s="168"/>
      <c r="HT52" s="168"/>
      <c r="HU52" s="168"/>
      <c r="HV52" s="168"/>
      <c r="HW52" s="168"/>
      <c r="HX52" s="168"/>
      <c r="HY52" s="168"/>
      <c r="HZ52" s="168"/>
      <c r="IA52" s="168"/>
      <c r="IB52" s="168"/>
      <c r="IC52" s="168"/>
      <c r="ID52" s="168"/>
      <c r="IE52" s="168"/>
      <c r="IF52" s="168"/>
      <c r="IG52" s="168"/>
      <c r="IH52" s="168"/>
      <c r="II52" s="168"/>
      <c r="IJ52" s="168"/>
      <c r="IK52" s="168"/>
      <c r="IL52" s="168"/>
      <c r="IM52" s="168"/>
      <c r="IN52" s="168"/>
      <c r="IO52" s="168"/>
      <c r="IP52" s="168"/>
      <c r="IQ52" s="168"/>
      <c r="IR52" s="168"/>
      <c r="IS52" s="168"/>
      <c r="IT52" s="168"/>
      <c r="IU52" s="168"/>
    </row>
    <row r="53" s="3" customFormat="1" ht="17" customHeight="1" spans="1:255">
      <c r="A53" s="76"/>
      <c r="B53" s="15"/>
      <c r="C53" s="86"/>
      <c r="D53" s="87"/>
      <c r="E53" s="87"/>
      <c r="F53" s="87"/>
      <c r="G53" s="115"/>
      <c r="H53" s="86"/>
      <c r="I53" s="76"/>
      <c r="J53" s="15"/>
      <c r="K53" s="86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7"/>
      <c r="IM53" s="147"/>
      <c r="IN53" s="147"/>
      <c r="IO53" s="147"/>
      <c r="IP53" s="147"/>
      <c r="IQ53" s="147"/>
      <c r="IR53" s="147"/>
      <c r="IS53" s="147"/>
      <c r="IT53" s="147"/>
      <c r="IU53" s="147"/>
    </row>
    <row r="54" s="3" customFormat="1" ht="17" customHeight="1" spans="1:255">
      <c r="A54" s="15"/>
      <c r="B54" s="15"/>
      <c r="C54" s="102"/>
      <c r="D54" s="103"/>
      <c r="E54" s="103"/>
      <c r="F54" s="103"/>
      <c r="G54" s="64"/>
      <c r="H54" s="15"/>
      <c r="I54" s="15"/>
      <c r="J54" s="146"/>
      <c r="K54" s="15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  <c r="HQ54" s="171"/>
      <c r="HR54" s="171"/>
      <c r="HS54" s="171"/>
      <c r="HT54" s="171"/>
      <c r="HU54" s="171"/>
      <c r="HV54" s="171"/>
      <c r="HW54" s="171"/>
      <c r="HX54" s="171"/>
      <c r="HY54" s="171"/>
      <c r="HZ54" s="171"/>
      <c r="IA54" s="171"/>
      <c r="IB54" s="171"/>
      <c r="IC54" s="171"/>
      <c r="ID54" s="171"/>
      <c r="IE54" s="171"/>
      <c r="IF54" s="171"/>
      <c r="IG54" s="171"/>
      <c r="IH54" s="171"/>
      <c r="II54" s="171"/>
      <c r="IJ54" s="171"/>
      <c r="IK54" s="171"/>
      <c r="IL54" s="171"/>
      <c r="IM54" s="171"/>
      <c r="IN54" s="171"/>
      <c r="IO54" s="171"/>
      <c r="IP54" s="171"/>
      <c r="IQ54" s="171"/>
      <c r="IR54" s="171"/>
      <c r="IS54" s="171"/>
      <c r="IT54" s="171"/>
      <c r="IU54" s="182"/>
    </row>
    <row r="55" s="3" customFormat="1" ht="17" customHeight="1" spans="1:255">
      <c r="A55" s="116"/>
      <c r="B55" s="44"/>
      <c r="C55" s="41"/>
      <c r="D55" s="42"/>
      <c r="E55" s="42"/>
      <c r="F55" s="42"/>
      <c r="G55" s="43"/>
      <c r="H55" s="44"/>
      <c r="I55" s="44"/>
      <c r="J55" s="136"/>
      <c r="K55" s="63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  <c r="GQ55" s="165"/>
      <c r="GR55" s="165"/>
      <c r="GS55" s="165"/>
      <c r="GT55" s="165"/>
      <c r="GU55" s="165"/>
      <c r="GV55" s="165"/>
      <c r="GW55" s="165"/>
      <c r="GX55" s="165"/>
      <c r="GY55" s="165"/>
      <c r="GZ55" s="165"/>
      <c r="HA55" s="165"/>
      <c r="HB55" s="165"/>
      <c r="HC55" s="165"/>
      <c r="HD55" s="165"/>
      <c r="HE55" s="165"/>
      <c r="HF55" s="165"/>
      <c r="HG55" s="165"/>
      <c r="HH55" s="165"/>
      <c r="HI55" s="165"/>
      <c r="HJ55" s="165"/>
      <c r="HK55" s="165"/>
      <c r="HL55" s="165"/>
      <c r="HM55" s="165"/>
      <c r="HN55" s="165"/>
      <c r="HO55" s="165"/>
      <c r="HP55" s="165"/>
      <c r="HQ55" s="165"/>
      <c r="HR55" s="165"/>
      <c r="HS55" s="165"/>
      <c r="HT55" s="165"/>
      <c r="HU55" s="165"/>
      <c r="HV55" s="165"/>
      <c r="HW55" s="165"/>
      <c r="HX55" s="165"/>
      <c r="HY55" s="165"/>
      <c r="HZ55" s="165"/>
      <c r="IA55" s="165"/>
      <c r="IB55" s="165"/>
      <c r="IC55" s="165"/>
      <c r="ID55" s="165"/>
      <c r="IE55" s="165"/>
      <c r="IF55" s="165"/>
      <c r="IG55" s="165"/>
      <c r="IH55" s="165"/>
      <c r="II55" s="165"/>
      <c r="IJ55" s="165"/>
      <c r="IK55" s="165"/>
      <c r="IL55" s="165"/>
      <c r="IM55" s="165"/>
      <c r="IN55" s="165"/>
      <c r="IO55" s="165"/>
      <c r="IP55" s="165"/>
      <c r="IQ55" s="165"/>
      <c r="IR55" s="165"/>
      <c r="IS55" s="165"/>
      <c r="IT55" s="165"/>
      <c r="IU55" s="132"/>
    </row>
    <row r="56" s="3" customFormat="1" ht="17" customHeight="1" spans="1:255">
      <c r="A56" s="76"/>
      <c r="B56" s="76"/>
      <c r="C56" s="45"/>
      <c r="D56" s="76"/>
      <c r="E56" s="108"/>
      <c r="F56" s="76"/>
      <c r="G56" s="117"/>
      <c r="H56" s="45"/>
      <c r="I56" s="76"/>
      <c r="J56" s="172"/>
      <c r="K56" s="173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4"/>
      <c r="FS56" s="174"/>
      <c r="FT56" s="174"/>
      <c r="FU56" s="174"/>
      <c r="FV56" s="174"/>
      <c r="FW56" s="174"/>
      <c r="FX56" s="174"/>
      <c r="FY56" s="174"/>
      <c r="FZ56" s="174"/>
      <c r="GA56" s="174"/>
      <c r="GB56" s="174"/>
      <c r="GC56" s="174"/>
      <c r="GD56" s="174"/>
      <c r="GE56" s="174"/>
      <c r="GF56" s="174"/>
      <c r="GG56" s="174"/>
      <c r="GH56" s="174"/>
      <c r="GI56" s="174"/>
      <c r="GJ56" s="174"/>
      <c r="GK56" s="174"/>
      <c r="GL56" s="174"/>
      <c r="GM56" s="174"/>
      <c r="GN56" s="174"/>
      <c r="GO56" s="174"/>
      <c r="GP56" s="174"/>
      <c r="GQ56" s="174"/>
      <c r="GR56" s="174"/>
      <c r="GS56" s="174"/>
      <c r="GT56" s="174"/>
      <c r="GU56" s="174"/>
      <c r="GV56" s="174"/>
      <c r="GW56" s="174"/>
      <c r="GX56" s="174"/>
      <c r="GY56" s="174"/>
      <c r="GZ56" s="174"/>
      <c r="HA56" s="174"/>
      <c r="HB56" s="174"/>
      <c r="HC56" s="174"/>
      <c r="HD56" s="174"/>
      <c r="HE56" s="174"/>
      <c r="HF56" s="174"/>
      <c r="HG56" s="174"/>
      <c r="HH56" s="174"/>
      <c r="HI56" s="174"/>
      <c r="HJ56" s="174"/>
      <c r="HK56" s="174"/>
      <c r="HL56" s="174"/>
      <c r="HM56" s="174"/>
      <c r="HN56" s="174"/>
      <c r="HO56" s="174"/>
      <c r="HP56" s="174"/>
      <c r="HQ56" s="174"/>
      <c r="HR56" s="174"/>
      <c r="HS56" s="174"/>
      <c r="HT56" s="174"/>
      <c r="HU56" s="174"/>
      <c r="HV56" s="174"/>
      <c r="HW56" s="174"/>
      <c r="HX56" s="174"/>
      <c r="HY56" s="174"/>
      <c r="HZ56" s="174"/>
      <c r="IA56" s="174"/>
      <c r="IB56" s="174"/>
      <c r="IC56" s="174"/>
      <c r="ID56" s="174"/>
      <c r="IE56" s="174"/>
      <c r="IF56" s="174"/>
      <c r="IG56" s="174"/>
      <c r="IH56" s="174"/>
      <c r="II56" s="174"/>
      <c r="IJ56" s="174"/>
      <c r="IK56" s="174"/>
      <c r="IL56" s="174"/>
      <c r="IM56" s="174"/>
      <c r="IN56" s="174"/>
      <c r="IO56" s="174"/>
      <c r="IP56" s="174"/>
      <c r="IQ56" s="174"/>
      <c r="IR56" s="174"/>
      <c r="IS56" s="174"/>
      <c r="IT56" s="174"/>
      <c r="IU56" s="183"/>
    </row>
    <row r="57" s="3" customFormat="1" ht="17" customHeight="1" spans="1:255">
      <c r="A57" s="76"/>
      <c r="B57" s="76"/>
      <c r="C57" s="118"/>
      <c r="D57" s="87"/>
      <c r="E57" s="87"/>
      <c r="F57" s="87"/>
      <c r="G57" s="64"/>
      <c r="H57" s="105"/>
      <c r="I57" s="76"/>
      <c r="J57" s="172"/>
      <c r="K57" s="15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  <c r="FN57" s="147"/>
      <c r="FO57" s="147"/>
      <c r="FP57" s="147"/>
      <c r="FQ57" s="147"/>
      <c r="FR57" s="147"/>
      <c r="FS57" s="147"/>
      <c r="FT57" s="147"/>
      <c r="FU57" s="147"/>
      <c r="FV57" s="147"/>
      <c r="FW57" s="147"/>
      <c r="FX57" s="147"/>
      <c r="FY57" s="147"/>
      <c r="FZ57" s="147"/>
      <c r="GA57" s="147"/>
      <c r="GB57" s="147"/>
      <c r="GC57" s="147"/>
      <c r="GD57" s="147"/>
      <c r="GE57" s="147"/>
      <c r="GF57" s="147"/>
      <c r="GG57" s="147"/>
      <c r="GH57" s="147"/>
      <c r="GI57" s="147"/>
      <c r="GJ57" s="147"/>
      <c r="GK57" s="147"/>
      <c r="GL57" s="147"/>
      <c r="GM57" s="147"/>
      <c r="GN57" s="147"/>
      <c r="GO57" s="147"/>
      <c r="GP57" s="147"/>
      <c r="GQ57" s="147"/>
      <c r="GR57" s="147"/>
      <c r="GS57" s="147"/>
      <c r="GT57" s="147"/>
      <c r="GU57" s="147"/>
      <c r="GV57" s="147"/>
      <c r="GW57" s="147"/>
      <c r="GX57" s="147"/>
      <c r="GY57" s="147"/>
      <c r="GZ57" s="147"/>
      <c r="HA57" s="147"/>
      <c r="HB57" s="147"/>
      <c r="HC57" s="147"/>
      <c r="HD57" s="147"/>
      <c r="HE57" s="147"/>
      <c r="HF57" s="147"/>
      <c r="HG57" s="147"/>
      <c r="HH57" s="147"/>
      <c r="HI57" s="147"/>
      <c r="HJ57" s="147"/>
      <c r="HK57" s="147"/>
      <c r="HL57" s="147"/>
      <c r="HM57" s="147"/>
      <c r="HN57" s="147"/>
      <c r="HO57" s="147"/>
      <c r="HP57" s="147"/>
      <c r="HQ57" s="147"/>
      <c r="HR57" s="147"/>
      <c r="HS57" s="147"/>
      <c r="HT57" s="147"/>
      <c r="HU57" s="147"/>
      <c r="HV57" s="147"/>
      <c r="HW57" s="147"/>
      <c r="HX57" s="147"/>
      <c r="HY57" s="147"/>
      <c r="HZ57" s="147"/>
      <c r="IA57" s="147"/>
      <c r="IB57" s="147"/>
      <c r="IC57" s="147"/>
      <c r="ID57" s="147"/>
      <c r="IE57" s="147"/>
      <c r="IF57" s="147"/>
      <c r="IG57" s="147"/>
      <c r="IH57" s="147"/>
      <c r="II57" s="147"/>
      <c r="IJ57" s="147"/>
      <c r="IK57" s="147"/>
      <c r="IL57" s="147"/>
      <c r="IM57" s="147"/>
      <c r="IN57" s="147"/>
      <c r="IO57" s="147"/>
      <c r="IP57" s="147"/>
      <c r="IQ57" s="147"/>
      <c r="IR57" s="147"/>
      <c r="IS57" s="147"/>
      <c r="IT57" s="147"/>
      <c r="IU57" s="147"/>
    </row>
    <row r="58" s="3" customFormat="1" ht="17" customHeight="1" spans="1:255">
      <c r="A58" s="76"/>
      <c r="B58" s="15"/>
      <c r="C58" s="118"/>
      <c r="D58" s="87"/>
      <c r="E58" s="87"/>
      <c r="F58" s="87"/>
      <c r="G58" s="64"/>
      <c r="H58" s="119"/>
      <c r="I58" s="76"/>
      <c r="J58" s="15"/>
      <c r="K58" s="15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174"/>
      <c r="FW58" s="174"/>
      <c r="FX58" s="174"/>
      <c r="FY58" s="174"/>
      <c r="FZ58" s="174"/>
      <c r="GA58" s="174"/>
      <c r="GB58" s="174"/>
      <c r="GC58" s="174"/>
      <c r="GD58" s="174"/>
      <c r="GE58" s="174"/>
      <c r="GF58" s="174"/>
      <c r="GG58" s="174"/>
      <c r="GH58" s="174"/>
      <c r="GI58" s="174"/>
      <c r="GJ58" s="174"/>
      <c r="GK58" s="174"/>
      <c r="GL58" s="174"/>
      <c r="GM58" s="174"/>
      <c r="GN58" s="174"/>
      <c r="GO58" s="174"/>
      <c r="GP58" s="174"/>
      <c r="GQ58" s="174"/>
      <c r="GR58" s="174"/>
      <c r="GS58" s="174"/>
      <c r="GT58" s="174"/>
      <c r="GU58" s="174"/>
      <c r="GV58" s="174"/>
      <c r="GW58" s="174"/>
      <c r="GX58" s="174"/>
      <c r="GY58" s="174"/>
      <c r="GZ58" s="174"/>
      <c r="HA58" s="174"/>
      <c r="HB58" s="174"/>
      <c r="HC58" s="174"/>
      <c r="HD58" s="174"/>
      <c r="HE58" s="174"/>
      <c r="HF58" s="174"/>
      <c r="HG58" s="174"/>
      <c r="HH58" s="174"/>
      <c r="HI58" s="174"/>
      <c r="HJ58" s="174"/>
      <c r="HK58" s="174"/>
      <c r="HL58" s="174"/>
      <c r="HM58" s="174"/>
      <c r="HN58" s="174"/>
      <c r="HO58" s="174"/>
      <c r="HP58" s="174"/>
      <c r="HQ58" s="174"/>
      <c r="HR58" s="174"/>
      <c r="HS58" s="174"/>
      <c r="HT58" s="174"/>
      <c r="HU58" s="174"/>
      <c r="HV58" s="174"/>
      <c r="HW58" s="174"/>
      <c r="HX58" s="174"/>
      <c r="HY58" s="174"/>
      <c r="HZ58" s="174"/>
      <c r="IA58" s="174"/>
      <c r="IB58" s="174"/>
      <c r="IC58" s="174"/>
      <c r="ID58" s="174"/>
      <c r="IE58" s="174"/>
      <c r="IF58" s="174"/>
      <c r="IG58" s="174"/>
      <c r="IH58" s="174"/>
      <c r="II58" s="174"/>
      <c r="IJ58" s="174"/>
      <c r="IK58" s="174"/>
      <c r="IL58" s="174"/>
      <c r="IM58" s="174"/>
      <c r="IN58" s="174"/>
      <c r="IO58" s="174"/>
      <c r="IP58" s="174"/>
      <c r="IQ58" s="174"/>
      <c r="IR58" s="174"/>
      <c r="IS58" s="174"/>
      <c r="IT58" s="174"/>
      <c r="IU58" s="174"/>
    </row>
    <row r="59" s="3" customFormat="1" ht="17" customHeight="1" spans="1:255">
      <c r="A59" s="69"/>
      <c r="B59" s="69"/>
      <c r="C59" s="71"/>
      <c r="D59" s="71"/>
      <c r="E59" s="71"/>
      <c r="F59" s="71"/>
      <c r="G59" s="62"/>
      <c r="H59" s="71"/>
      <c r="I59" s="151"/>
      <c r="J59" s="152"/>
      <c r="K59" s="59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  <c r="GU59" s="175"/>
      <c r="GV59" s="175"/>
      <c r="GW59" s="175"/>
      <c r="GX59" s="175"/>
      <c r="GY59" s="175"/>
      <c r="GZ59" s="175"/>
      <c r="HA59" s="175"/>
      <c r="HB59" s="175"/>
      <c r="HC59" s="175"/>
      <c r="HD59" s="175"/>
      <c r="HE59" s="175"/>
      <c r="HF59" s="175"/>
      <c r="HG59" s="175"/>
      <c r="HH59" s="175"/>
      <c r="HI59" s="175"/>
      <c r="HJ59" s="175"/>
      <c r="HK59" s="175"/>
      <c r="HL59" s="175"/>
      <c r="HM59" s="175"/>
      <c r="HN59" s="175"/>
      <c r="HO59" s="175"/>
      <c r="HP59" s="175"/>
      <c r="HQ59" s="175"/>
      <c r="HR59" s="175"/>
      <c r="HS59" s="175"/>
      <c r="HT59" s="175"/>
      <c r="HU59" s="175"/>
      <c r="HV59" s="175"/>
      <c r="HW59" s="175"/>
      <c r="HX59" s="175"/>
      <c r="HY59" s="175"/>
      <c r="HZ59" s="175"/>
      <c r="IA59" s="175"/>
      <c r="IB59" s="175"/>
      <c r="IC59" s="175"/>
      <c r="ID59" s="175"/>
      <c r="IE59" s="175"/>
      <c r="IF59" s="175"/>
      <c r="IG59" s="175"/>
      <c r="IH59" s="175"/>
      <c r="II59" s="175"/>
      <c r="IJ59" s="175"/>
      <c r="IK59" s="175"/>
      <c r="IL59" s="175"/>
      <c r="IM59" s="175"/>
      <c r="IN59" s="175"/>
      <c r="IO59" s="175"/>
      <c r="IP59" s="175"/>
      <c r="IQ59" s="175"/>
      <c r="IR59" s="175"/>
      <c r="IS59" s="175"/>
      <c r="IT59" s="175"/>
      <c r="IU59" s="175"/>
    </row>
    <row r="60" s="3" customFormat="1" ht="17" customHeight="1" spans="1:255">
      <c r="A60" s="58"/>
      <c r="B60" s="58"/>
      <c r="C60" s="54"/>
      <c r="D60" s="55"/>
      <c r="E60" s="56"/>
      <c r="F60" s="55"/>
      <c r="G60" s="57"/>
      <c r="H60" s="58"/>
      <c r="I60" s="58"/>
      <c r="J60" s="58"/>
      <c r="K60" s="58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84"/>
    </row>
    <row r="61" s="3" customFormat="1" ht="17" customHeight="1" spans="1:255">
      <c r="A61" s="44"/>
      <c r="B61" s="44"/>
      <c r="C61" s="102"/>
      <c r="D61" s="103"/>
      <c r="E61" s="103"/>
      <c r="F61" s="103"/>
      <c r="G61" s="52"/>
      <c r="H61" s="102"/>
      <c r="I61" s="44"/>
      <c r="J61" s="44"/>
      <c r="K61" s="63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  <c r="GQ61" s="165"/>
      <c r="GR61" s="165"/>
      <c r="GS61" s="165"/>
      <c r="GT61" s="165"/>
      <c r="GU61" s="165"/>
      <c r="GV61" s="165"/>
      <c r="GW61" s="165"/>
      <c r="GX61" s="165"/>
      <c r="GY61" s="165"/>
      <c r="GZ61" s="165"/>
      <c r="HA61" s="165"/>
      <c r="HB61" s="165"/>
      <c r="HC61" s="165"/>
      <c r="HD61" s="165"/>
      <c r="HE61" s="165"/>
      <c r="HF61" s="165"/>
      <c r="HG61" s="165"/>
      <c r="HH61" s="165"/>
      <c r="HI61" s="165"/>
      <c r="HJ61" s="165"/>
      <c r="HK61" s="165"/>
      <c r="HL61" s="165"/>
      <c r="HM61" s="165"/>
      <c r="HN61" s="165"/>
      <c r="HO61" s="165"/>
      <c r="HP61" s="165"/>
      <c r="HQ61" s="165"/>
      <c r="HR61" s="165"/>
      <c r="HS61" s="165"/>
      <c r="HT61" s="165"/>
      <c r="HU61" s="165"/>
      <c r="HV61" s="165"/>
      <c r="HW61" s="165"/>
      <c r="HX61" s="165"/>
      <c r="HY61" s="165"/>
      <c r="HZ61" s="165"/>
      <c r="IA61" s="165"/>
      <c r="IB61" s="165"/>
      <c r="IC61" s="165"/>
      <c r="ID61" s="165"/>
      <c r="IE61" s="165"/>
      <c r="IF61" s="165"/>
      <c r="IG61" s="165"/>
      <c r="IH61" s="165"/>
      <c r="II61" s="165"/>
      <c r="IJ61" s="165"/>
      <c r="IK61" s="165"/>
      <c r="IL61" s="165"/>
      <c r="IM61" s="165"/>
      <c r="IN61" s="165"/>
      <c r="IO61" s="165"/>
      <c r="IP61" s="165"/>
      <c r="IQ61" s="165"/>
      <c r="IR61" s="165"/>
      <c r="IS61" s="165"/>
      <c r="IT61" s="165"/>
      <c r="IU61" s="165"/>
    </row>
    <row r="62" s="9" customFormat="1" ht="12.95" customHeight="1" spans="3:255">
      <c r="C62" s="120"/>
      <c r="D62" s="121"/>
      <c r="E62" s="121"/>
      <c r="F62" s="121"/>
      <c r="G62" s="120"/>
      <c r="H62" s="120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76"/>
      <c r="FT62" s="176"/>
      <c r="FU62" s="176"/>
      <c r="FV62" s="176"/>
      <c r="FW62" s="176"/>
      <c r="FX62" s="176"/>
      <c r="FY62" s="176"/>
      <c r="FZ62" s="176"/>
      <c r="GA62" s="176"/>
      <c r="GB62" s="176"/>
      <c r="GC62" s="176"/>
      <c r="GD62" s="176"/>
      <c r="GE62" s="176"/>
      <c r="GF62" s="176"/>
      <c r="GG62" s="176"/>
      <c r="GH62" s="176"/>
      <c r="GI62" s="176"/>
      <c r="GJ62" s="176"/>
      <c r="GK62" s="176"/>
      <c r="GL62" s="176"/>
      <c r="GM62" s="176"/>
      <c r="GN62" s="176"/>
      <c r="GO62" s="176"/>
      <c r="GP62" s="176"/>
      <c r="GQ62" s="176"/>
      <c r="GR62" s="176"/>
      <c r="GS62" s="176"/>
      <c r="GT62" s="176"/>
      <c r="GU62" s="176"/>
      <c r="GV62" s="176"/>
      <c r="GW62" s="176"/>
      <c r="GX62" s="176"/>
      <c r="GY62" s="176"/>
      <c r="GZ62" s="176"/>
      <c r="HA62" s="176"/>
      <c r="HB62" s="176"/>
      <c r="HC62" s="176"/>
      <c r="HD62" s="176"/>
      <c r="HE62" s="176"/>
      <c r="HF62" s="176"/>
      <c r="HG62" s="176"/>
      <c r="HH62" s="176"/>
      <c r="HI62" s="176"/>
      <c r="HJ62" s="176"/>
      <c r="HK62" s="176"/>
      <c r="HL62" s="176"/>
      <c r="HM62" s="176"/>
      <c r="HN62" s="176"/>
      <c r="HO62" s="176"/>
      <c r="HP62" s="176"/>
      <c r="HQ62" s="176"/>
      <c r="HR62" s="176"/>
      <c r="HS62" s="176"/>
      <c r="HT62" s="176"/>
      <c r="HU62" s="176"/>
      <c r="HV62" s="176"/>
      <c r="HW62" s="176"/>
      <c r="HX62" s="176"/>
      <c r="HY62" s="176"/>
      <c r="HZ62" s="176"/>
      <c r="IA62" s="176"/>
      <c r="IB62" s="176"/>
      <c r="IC62" s="176"/>
      <c r="ID62" s="176"/>
      <c r="IE62" s="176"/>
      <c r="IF62" s="176"/>
      <c r="IG62" s="176"/>
      <c r="IH62" s="176"/>
      <c r="II62" s="176"/>
      <c r="IJ62" s="176"/>
      <c r="IK62" s="176"/>
      <c r="IL62" s="176"/>
      <c r="IM62" s="176"/>
      <c r="IN62" s="176"/>
      <c r="IO62" s="176"/>
      <c r="IP62" s="176"/>
      <c r="IQ62" s="176"/>
      <c r="IR62" s="176"/>
      <c r="IS62" s="176"/>
      <c r="IT62" s="176"/>
      <c r="IU62" s="176"/>
    </row>
    <row r="63" s="9" customFormat="1" ht="12.95" customHeight="1" spans="1:255">
      <c r="A63" s="122"/>
      <c r="B63" s="123"/>
      <c r="C63" s="120"/>
      <c r="D63" s="121"/>
      <c r="E63" s="121"/>
      <c r="F63" s="121"/>
      <c r="G63" s="124"/>
      <c r="H63" s="120"/>
      <c r="I63" s="177"/>
      <c r="J63" s="123"/>
      <c r="K63" s="178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  <c r="FW63" s="177"/>
      <c r="FX63" s="177"/>
      <c r="FY63" s="177"/>
      <c r="FZ63" s="177"/>
      <c r="GA63" s="177"/>
      <c r="GB63" s="177"/>
      <c r="GC63" s="177"/>
      <c r="GD63" s="177"/>
      <c r="GE63" s="177"/>
      <c r="GF63" s="177"/>
      <c r="GG63" s="177"/>
      <c r="GH63" s="177"/>
      <c r="GI63" s="177"/>
      <c r="GJ63" s="177"/>
      <c r="GK63" s="177"/>
      <c r="GL63" s="177"/>
      <c r="GM63" s="177"/>
      <c r="GN63" s="177"/>
      <c r="GO63" s="177"/>
      <c r="GP63" s="177"/>
      <c r="GQ63" s="177"/>
      <c r="GR63" s="177"/>
      <c r="GS63" s="177"/>
      <c r="GT63" s="177"/>
      <c r="GU63" s="177"/>
      <c r="GV63" s="177"/>
      <c r="GW63" s="177"/>
      <c r="GX63" s="177"/>
      <c r="GY63" s="177"/>
      <c r="GZ63" s="177"/>
      <c r="HA63" s="177"/>
      <c r="HB63" s="177"/>
      <c r="HC63" s="177"/>
      <c r="HD63" s="177"/>
      <c r="HE63" s="177"/>
      <c r="HF63" s="177"/>
      <c r="HG63" s="177"/>
      <c r="HH63" s="177"/>
      <c r="HI63" s="177"/>
      <c r="HJ63" s="177"/>
      <c r="HK63" s="177"/>
      <c r="HL63" s="177"/>
      <c r="HM63" s="177"/>
      <c r="HN63" s="177"/>
      <c r="HO63" s="177"/>
      <c r="HP63" s="177"/>
      <c r="HQ63" s="177"/>
      <c r="HR63" s="177"/>
      <c r="HS63" s="177"/>
      <c r="HT63" s="177"/>
      <c r="HU63" s="177"/>
      <c r="HV63" s="177"/>
      <c r="HW63" s="177"/>
      <c r="HX63" s="177"/>
      <c r="HY63" s="177"/>
      <c r="HZ63" s="177"/>
      <c r="IA63" s="177"/>
      <c r="IB63" s="177"/>
      <c r="IC63" s="177"/>
      <c r="ID63" s="177"/>
      <c r="IE63" s="177"/>
      <c r="IF63" s="177"/>
      <c r="IG63" s="177"/>
      <c r="IH63" s="177"/>
      <c r="II63" s="177"/>
      <c r="IJ63" s="177"/>
      <c r="IK63" s="177"/>
      <c r="IL63" s="177"/>
      <c r="IM63" s="177"/>
      <c r="IN63" s="177"/>
      <c r="IO63" s="177"/>
      <c r="IP63" s="177"/>
      <c r="IQ63" s="177"/>
      <c r="IR63" s="177"/>
      <c r="IS63" s="177"/>
      <c r="IT63" s="177"/>
      <c r="IU63" s="185"/>
    </row>
    <row r="64" s="9" customFormat="1" ht="12.95" customHeight="1" spans="3:255">
      <c r="C64" s="120"/>
      <c r="D64" s="125"/>
      <c r="E64" s="126"/>
      <c r="F64" s="121"/>
      <c r="G64" s="120"/>
      <c r="H64" s="120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6"/>
      <c r="ES64" s="176"/>
      <c r="ET64" s="176"/>
      <c r="EU64" s="176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6"/>
      <c r="FG64" s="176"/>
      <c r="FH64" s="176"/>
      <c r="FI64" s="176"/>
      <c r="FJ64" s="176"/>
      <c r="FK64" s="176"/>
      <c r="FL64" s="176"/>
      <c r="FM64" s="176"/>
      <c r="FN64" s="176"/>
      <c r="FO64" s="176"/>
      <c r="FP64" s="176"/>
      <c r="FQ64" s="176"/>
      <c r="FR64" s="176"/>
      <c r="FS64" s="176"/>
      <c r="FT64" s="176"/>
      <c r="FU64" s="176"/>
      <c r="FV64" s="176"/>
      <c r="FW64" s="176"/>
      <c r="FX64" s="176"/>
      <c r="FY64" s="176"/>
      <c r="FZ64" s="176"/>
      <c r="GA64" s="176"/>
      <c r="GB64" s="176"/>
      <c r="GC64" s="176"/>
      <c r="GD64" s="176"/>
      <c r="GE64" s="176"/>
      <c r="GF64" s="176"/>
      <c r="GG64" s="176"/>
      <c r="GH64" s="176"/>
      <c r="GI64" s="176"/>
      <c r="GJ64" s="176"/>
      <c r="GK64" s="176"/>
      <c r="GL64" s="176"/>
      <c r="GM64" s="176"/>
      <c r="GN64" s="176"/>
      <c r="GO64" s="176"/>
      <c r="GP64" s="176"/>
      <c r="GQ64" s="176"/>
      <c r="GR64" s="176"/>
      <c r="GS64" s="176"/>
      <c r="GT64" s="176"/>
      <c r="GU64" s="176"/>
      <c r="GV64" s="176"/>
      <c r="GW64" s="176"/>
      <c r="GX64" s="176"/>
      <c r="GY64" s="176"/>
      <c r="GZ64" s="176"/>
      <c r="HA64" s="176"/>
      <c r="HB64" s="176"/>
      <c r="HC64" s="176"/>
      <c r="HD64" s="176"/>
      <c r="HE64" s="176"/>
      <c r="HF64" s="176"/>
      <c r="HG64" s="176"/>
      <c r="HH64" s="176"/>
      <c r="HI64" s="176"/>
      <c r="HJ64" s="176"/>
      <c r="HK64" s="176"/>
      <c r="HL64" s="176"/>
      <c r="HM64" s="176"/>
      <c r="HN64" s="176"/>
      <c r="HO64" s="176"/>
      <c r="HP64" s="176"/>
      <c r="HQ64" s="176"/>
      <c r="HR64" s="176"/>
      <c r="HS64" s="176"/>
      <c r="HT64" s="176"/>
      <c r="HU64" s="176"/>
      <c r="HV64" s="176"/>
      <c r="HW64" s="176"/>
      <c r="HX64" s="176"/>
      <c r="HY64" s="176"/>
      <c r="HZ64" s="176"/>
      <c r="IA64" s="176"/>
      <c r="IB64" s="176"/>
      <c r="IC64" s="176"/>
      <c r="ID64" s="176"/>
      <c r="IE64" s="176"/>
      <c r="IF64" s="176"/>
      <c r="IG64" s="176"/>
      <c r="IH64" s="176"/>
      <c r="II64" s="176"/>
      <c r="IJ64" s="176"/>
      <c r="IK64" s="176"/>
      <c r="IL64" s="176"/>
      <c r="IM64" s="176"/>
      <c r="IN64" s="176"/>
      <c r="IO64" s="176"/>
      <c r="IP64" s="176"/>
      <c r="IQ64" s="176"/>
      <c r="IR64" s="176"/>
      <c r="IS64" s="176"/>
      <c r="IT64" s="176"/>
      <c r="IU64" s="176"/>
    </row>
    <row r="65" s="9" customFormat="1" ht="12.95" customHeight="1" spans="3:255">
      <c r="C65" s="120"/>
      <c r="D65" s="121"/>
      <c r="E65" s="121"/>
      <c r="F65" s="121"/>
      <c r="G65" s="120"/>
      <c r="H65" s="120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</row>
    <row r="66" s="9" customFormat="1" ht="12.95" customHeight="1" spans="1:255">
      <c r="A66" s="176"/>
      <c r="B66" s="123"/>
      <c r="C66" s="120"/>
      <c r="D66" s="121"/>
      <c r="E66" s="121"/>
      <c r="F66" s="121"/>
      <c r="G66" s="120"/>
      <c r="H66" s="123"/>
      <c r="I66" s="123"/>
      <c r="J66" s="123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D66" s="177"/>
      <c r="GE66" s="177"/>
      <c r="GF66" s="177"/>
      <c r="GG66" s="177"/>
      <c r="GH66" s="177"/>
      <c r="GI66" s="177"/>
      <c r="GJ66" s="177"/>
      <c r="GK66" s="177"/>
      <c r="GL66" s="177"/>
      <c r="GM66" s="177"/>
      <c r="GN66" s="177"/>
      <c r="GO66" s="177"/>
      <c r="GP66" s="177"/>
      <c r="GQ66" s="177"/>
      <c r="GR66" s="177"/>
      <c r="GS66" s="177"/>
      <c r="GT66" s="177"/>
      <c r="GU66" s="177"/>
      <c r="GV66" s="177"/>
      <c r="GW66" s="177"/>
      <c r="GX66" s="177"/>
      <c r="GY66" s="177"/>
      <c r="GZ66" s="177"/>
      <c r="HA66" s="177"/>
      <c r="HB66" s="177"/>
      <c r="HC66" s="177"/>
      <c r="HD66" s="177"/>
      <c r="HE66" s="177"/>
      <c r="HF66" s="177"/>
      <c r="HG66" s="177"/>
      <c r="HH66" s="177"/>
      <c r="HI66" s="177"/>
      <c r="HJ66" s="177"/>
      <c r="HK66" s="177"/>
      <c r="HL66" s="177"/>
      <c r="HM66" s="177"/>
      <c r="HN66" s="177"/>
      <c r="HO66" s="177"/>
      <c r="HP66" s="177"/>
      <c r="HQ66" s="177"/>
      <c r="HR66" s="177"/>
      <c r="HS66" s="177"/>
      <c r="HT66" s="177"/>
      <c r="HU66" s="177"/>
      <c r="HV66" s="177"/>
      <c r="HW66" s="177"/>
      <c r="HX66" s="177"/>
      <c r="HY66" s="177"/>
      <c r="HZ66" s="177"/>
      <c r="IA66" s="177"/>
      <c r="IB66" s="177"/>
      <c r="IC66" s="177"/>
      <c r="ID66" s="177"/>
      <c r="IE66" s="177"/>
      <c r="IF66" s="177"/>
      <c r="IG66" s="177"/>
      <c r="IH66" s="177"/>
      <c r="II66" s="177"/>
      <c r="IJ66" s="177"/>
      <c r="IK66" s="177"/>
      <c r="IL66" s="177"/>
      <c r="IM66" s="177"/>
      <c r="IN66" s="177"/>
      <c r="IO66" s="177"/>
      <c r="IP66" s="177"/>
      <c r="IQ66" s="177"/>
      <c r="IR66" s="177"/>
      <c r="IS66" s="177"/>
      <c r="IT66" s="177"/>
      <c r="IU66" s="177"/>
    </row>
    <row r="67" s="9" customFormat="1" ht="12.95" customHeight="1" spans="1:255">
      <c r="A67" s="186"/>
      <c r="B67" s="187"/>
      <c r="C67" s="188"/>
      <c r="D67" s="189"/>
      <c r="E67" s="189"/>
      <c r="F67" s="189"/>
      <c r="G67" s="190"/>
      <c r="H67" s="188"/>
      <c r="I67" s="188"/>
      <c r="J67" s="226"/>
      <c r="K67" s="189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</row>
    <row r="68" s="10" customFormat="1" ht="12.95" customHeight="1" spans="1:255">
      <c r="A68" s="133"/>
      <c r="B68" s="133"/>
      <c r="C68" s="77"/>
      <c r="D68" s="77"/>
      <c r="E68" s="77"/>
      <c r="F68" s="78"/>
      <c r="G68" s="78"/>
      <c r="H68" s="78"/>
      <c r="I68" s="133"/>
      <c r="J68" s="202"/>
      <c r="K68" s="202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  <c r="CL68" s="227"/>
      <c r="CM68" s="227"/>
      <c r="CN68" s="227"/>
      <c r="CO68" s="227"/>
      <c r="CP68" s="227"/>
      <c r="CQ68" s="227"/>
      <c r="CR68" s="227"/>
      <c r="CS68" s="227"/>
      <c r="CT68" s="227"/>
      <c r="CU68" s="227"/>
      <c r="CV68" s="227"/>
      <c r="CW68" s="227"/>
      <c r="CX68" s="227"/>
      <c r="CY68" s="227"/>
      <c r="CZ68" s="227"/>
      <c r="DA68" s="227"/>
      <c r="DB68" s="227"/>
      <c r="DC68" s="227"/>
      <c r="DD68" s="227"/>
      <c r="DE68" s="227"/>
      <c r="DF68" s="227"/>
      <c r="DG68" s="227"/>
      <c r="DH68" s="227"/>
      <c r="DI68" s="227"/>
      <c r="DJ68" s="227"/>
      <c r="DK68" s="227"/>
      <c r="DL68" s="227"/>
      <c r="DM68" s="227"/>
      <c r="DN68" s="227"/>
      <c r="DO68" s="227"/>
      <c r="DP68" s="227"/>
      <c r="DQ68" s="227"/>
      <c r="DR68" s="227"/>
      <c r="DS68" s="227"/>
      <c r="DT68" s="227"/>
      <c r="DU68" s="227"/>
      <c r="DV68" s="227"/>
      <c r="DW68" s="227"/>
      <c r="DX68" s="227"/>
      <c r="DY68" s="227"/>
      <c r="DZ68" s="227"/>
      <c r="EA68" s="227"/>
      <c r="EB68" s="227"/>
      <c r="EC68" s="227"/>
      <c r="ED68" s="227"/>
      <c r="EE68" s="227"/>
      <c r="EF68" s="227"/>
      <c r="EG68" s="227"/>
      <c r="EH68" s="227"/>
      <c r="EI68" s="227"/>
      <c r="EJ68" s="227"/>
      <c r="EK68" s="227"/>
      <c r="EL68" s="227"/>
      <c r="EM68" s="227"/>
      <c r="EN68" s="227"/>
      <c r="EO68" s="227"/>
      <c r="EP68" s="227"/>
      <c r="EQ68" s="227"/>
      <c r="ER68" s="227"/>
      <c r="ES68" s="227"/>
      <c r="ET68" s="227"/>
      <c r="EU68" s="227"/>
      <c r="EV68" s="227"/>
      <c r="EW68" s="227"/>
      <c r="EX68" s="227"/>
      <c r="EY68" s="227"/>
      <c r="EZ68" s="227"/>
      <c r="FA68" s="227"/>
      <c r="FB68" s="227"/>
      <c r="FC68" s="227"/>
      <c r="FD68" s="227"/>
      <c r="FE68" s="227"/>
      <c r="FF68" s="227"/>
      <c r="FG68" s="227"/>
      <c r="FH68" s="227"/>
      <c r="FI68" s="227"/>
      <c r="FJ68" s="227"/>
      <c r="FK68" s="227"/>
      <c r="FL68" s="227"/>
      <c r="FM68" s="227"/>
      <c r="FN68" s="227"/>
      <c r="FO68" s="227"/>
      <c r="FP68" s="227"/>
      <c r="FQ68" s="227"/>
      <c r="FR68" s="227"/>
      <c r="FS68" s="227"/>
      <c r="FT68" s="227"/>
      <c r="FU68" s="227"/>
      <c r="FV68" s="227"/>
      <c r="FW68" s="227"/>
      <c r="FX68" s="227"/>
      <c r="FY68" s="227"/>
      <c r="FZ68" s="227"/>
      <c r="GA68" s="227"/>
      <c r="GB68" s="227"/>
      <c r="GC68" s="227"/>
      <c r="GD68" s="227"/>
      <c r="GE68" s="227"/>
      <c r="GF68" s="227"/>
      <c r="GG68" s="227"/>
      <c r="GH68" s="227"/>
      <c r="GI68" s="227"/>
      <c r="GJ68" s="227"/>
      <c r="GK68" s="227"/>
      <c r="GL68" s="227"/>
      <c r="GM68" s="227"/>
      <c r="GN68" s="227"/>
      <c r="GO68" s="227"/>
      <c r="GP68" s="227"/>
      <c r="GQ68" s="227"/>
      <c r="GR68" s="227"/>
      <c r="GS68" s="227"/>
      <c r="GT68" s="227"/>
      <c r="GU68" s="227"/>
      <c r="GV68" s="227"/>
      <c r="GW68" s="227"/>
      <c r="GX68" s="227"/>
      <c r="GY68" s="227"/>
      <c r="GZ68" s="227"/>
      <c r="HA68" s="227"/>
      <c r="HB68" s="227"/>
      <c r="HC68" s="227"/>
      <c r="HD68" s="227"/>
      <c r="HE68" s="227"/>
      <c r="HF68" s="227"/>
      <c r="HG68" s="227"/>
      <c r="HH68" s="227"/>
      <c r="HI68" s="227"/>
      <c r="HJ68" s="227"/>
      <c r="HK68" s="227"/>
      <c r="HL68" s="227"/>
      <c r="HM68" s="227"/>
      <c r="HN68" s="227"/>
      <c r="HO68" s="227"/>
      <c r="HP68" s="227"/>
      <c r="HQ68" s="227"/>
      <c r="HR68" s="227"/>
      <c r="HS68" s="227"/>
      <c r="HT68" s="227"/>
      <c r="HU68" s="227"/>
      <c r="HV68" s="227"/>
      <c r="HW68" s="227"/>
      <c r="HX68" s="227"/>
      <c r="HY68" s="227"/>
      <c r="HZ68" s="227"/>
      <c r="IA68" s="227"/>
      <c r="IB68" s="227"/>
      <c r="IC68" s="227"/>
      <c r="ID68" s="227"/>
      <c r="IE68" s="227"/>
      <c r="IF68" s="227"/>
      <c r="IG68" s="227"/>
      <c r="IH68" s="227"/>
      <c r="II68" s="227"/>
      <c r="IJ68" s="227"/>
      <c r="IK68" s="227"/>
      <c r="IL68" s="227"/>
      <c r="IM68" s="227"/>
      <c r="IN68" s="227"/>
      <c r="IO68" s="227"/>
      <c r="IP68" s="227"/>
      <c r="IQ68" s="227"/>
      <c r="IR68" s="227"/>
      <c r="IS68" s="227"/>
      <c r="IT68" s="227"/>
      <c r="IU68" s="227"/>
    </row>
    <row r="69" s="11" customFormat="1" ht="12.95" customHeight="1" spans="1:255">
      <c r="A69" s="191"/>
      <c r="B69" s="75"/>
      <c r="C69" s="65"/>
      <c r="D69" s="67"/>
      <c r="E69" s="67"/>
      <c r="F69" s="67"/>
      <c r="G69" s="68"/>
      <c r="H69" s="65"/>
      <c r="I69" s="202"/>
      <c r="J69" s="75"/>
      <c r="K69" s="228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29"/>
      <c r="CY69" s="229"/>
      <c r="CZ69" s="229"/>
      <c r="DA69" s="229"/>
      <c r="DB69" s="229"/>
      <c r="DC69" s="229"/>
      <c r="DD69" s="229"/>
      <c r="DE69" s="229"/>
      <c r="DF69" s="229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29"/>
      <c r="DS69" s="229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29"/>
      <c r="EF69" s="229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29"/>
      <c r="ES69" s="229"/>
      <c r="ET69" s="229"/>
      <c r="EU69" s="229"/>
      <c r="EV69" s="229"/>
      <c r="EW69" s="229"/>
      <c r="EX69" s="229"/>
      <c r="EY69" s="229"/>
      <c r="EZ69" s="229"/>
      <c r="FA69" s="229"/>
      <c r="FB69" s="229"/>
      <c r="FC69" s="229"/>
      <c r="FD69" s="229"/>
      <c r="FE69" s="229"/>
      <c r="FF69" s="229"/>
      <c r="FG69" s="229"/>
      <c r="FH69" s="229"/>
      <c r="FI69" s="229"/>
      <c r="FJ69" s="229"/>
      <c r="FK69" s="229"/>
      <c r="FL69" s="229"/>
      <c r="FM69" s="229"/>
      <c r="FN69" s="229"/>
      <c r="FO69" s="229"/>
      <c r="FP69" s="229"/>
      <c r="FQ69" s="229"/>
      <c r="FR69" s="229"/>
      <c r="FS69" s="229"/>
      <c r="FT69" s="229"/>
      <c r="FU69" s="229"/>
      <c r="FV69" s="229"/>
      <c r="FW69" s="229"/>
      <c r="FX69" s="229"/>
      <c r="FY69" s="229"/>
      <c r="FZ69" s="229"/>
      <c r="GA69" s="229"/>
      <c r="GB69" s="229"/>
      <c r="GC69" s="229"/>
      <c r="GD69" s="229"/>
      <c r="GE69" s="229"/>
      <c r="GF69" s="229"/>
      <c r="GG69" s="229"/>
      <c r="GH69" s="229"/>
      <c r="GI69" s="229"/>
      <c r="GJ69" s="229"/>
      <c r="GK69" s="229"/>
      <c r="GL69" s="229"/>
      <c r="GM69" s="229"/>
      <c r="GN69" s="229"/>
      <c r="GO69" s="229"/>
      <c r="GP69" s="229"/>
      <c r="GQ69" s="229"/>
      <c r="GR69" s="229"/>
      <c r="GS69" s="229"/>
      <c r="GT69" s="229"/>
      <c r="GU69" s="229"/>
      <c r="GV69" s="229"/>
      <c r="GW69" s="229"/>
      <c r="GX69" s="229"/>
      <c r="GY69" s="229"/>
      <c r="GZ69" s="229"/>
      <c r="HA69" s="229"/>
      <c r="HB69" s="229"/>
      <c r="HC69" s="229"/>
      <c r="HD69" s="229"/>
      <c r="HE69" s="229"/>
      <c r="HF69" s="229"/>
      <c r="HG69" s="229"/>
      <c r="HH69" s="229"/>
      <c r="HI69" s="229"/>
      <c r="HJ69" s="229"/>
      <c r="HK69" s="229"/>
      <c r="HL69" s="229"/>
      <c r="HM69" s="229"/>
      <c r="HN69" s="229"/>
      <c r="HO69" s="229"/>
      <c r="HP69" s="229"/>
      <c r="HQ69" s="229"/>
      <c r="HR69" s="229"/>
      <c r="HS69" s="229"/>
      <c r="HT69" s="229"/>
      <c r="HU69" s="229"/>
      <c r="HV69" s="229"/>
      <c r="HW69" s="229"/>
      <c r="HX69" s="229"/>
      <c r="HY69" s="229"/>
      <c r="HZ69" s="229"/>
      <c r="IA69" s="229"/>
      <c r="IB69" s="229"/>
      <c r="IC69" s="229"/>
      <c r="ID69" s="229"/>
      <c r="IE69" s="229"/>
      <c r="IF69" s="229"/>
      <c r="IG69" s="229"/>
      <c r="IH69" s="229"/>
      <c r="II69" s="229"/>
      <c r="IJ69" s="229"/>
      <c r="IK69" s="229"/>
      <c r="IL69" s="229"/>
      <c r="IM69" s="229"/>
      <c r="IN69" s="229"/>
      <c r="IO69" s="229"/>
      <c r="IP69" s="229"/>
      <c r="IQ69" s="229"/>
      <c r="IR69" s="229"/>
      <c r="IS69" s="229"/>
      <c r="IT69" s="229"/>
      <c r="IU69" s="248"/>
    </row>
    <row r="70" s="8" customFormat="1" ht="13" customHeight="1" spans="1:255">
      <c r="A70" s="82"/>
      <c r="B70" s="76"/>
      <c r="C70" s="86"/>
      <c r="D70" s="87"/>
      <c r="E70" s="87"/>
      <c r="F70" s="87"/>
      <c r="G70" s="115"/>
      <c r="H70" s="86"/>
      <c r="I70" s="76"/>
      <c r="J70" s="172"/>
      <c r="K70" s="86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  <c r="DR70" s="164"/>
      <c r="DS70" s="164"/>
      <c r="DT70" s="164"/>
      <c r="DU70" s="164"/>
      <c r="DV70" s="164"/>
      <c r="DW70" s="164"/>
      <c r="DX70" s="164"/>
      <c r="DY70" s="164"/>
      <c r="DZ70" s="164"/>
      <c r="EA70" s="164"/>
      <c r="EB70" s="164"/>
      <c r="EC70" s="164"/>
      <c r="ED70" s="164"/>
      <c r="EE70" s="164"/>
      <c r="EF70" s="164"/>
      <c r="EG70" s="164"/>
      <c r="EH70" s="164"/>
      <c r="EI70" s="164"/>
      <c r="EJ70" s="164"/>
      <c r="EK70" s="164"/>
      <c r="EL70" s="164"/>
      <c r="EM70" s="164"/>
      <c r="EN70" s="164"/>
      <c r="EO70" s="164"/>
      <c r="EP70" s="164"/>
      <c r="EQ70" s="164"/>
      <c r="ER70" s="164"/>
      <c r="ES70" s="164"/>
      <c r="ET70" s="164"/>
      <c r="EU70" s="164"/>
      <c r="EV70" s="164"/>
      <c r="EW70" s="164"/>
      <c r="EX70" s="164"/>
      <c r="EY70" s="164"/>
      <c r="EZ70" s="164"/>
      <c r="FA70" s="164"/>
      <c r="FB70" s="164"/>
      <c r="FC70" s="164"/>
      <c r="FD70" s="164"/>
      <c r="FE70" s="164"/>
      <c r="FF70" s="164"/>
      <c r="FG70" s="164"/>
      <c r="FH70" s="164"/>
      <c r="FI70" s="164"/>
      <c r="FJ70" s="164"/>
      <c r="FK70" s="164"/>
      <c r="FL70" s="164"/>
      <c r="FM70" s="164"/>
      <c r="FN70" s="164"/>
      <c r="FO70" s="164"/>
      <c r="FP70" s="164"/>
      <c r="FQ70" s="164"/>
      <c r="FR70" s="164"/>
      <c r="FS70" s="164"/>
      <c r="FT70" s="164"/>
      <c r="FU70" s="164"/>
      <c r="FV70" s="164"/>
      <c r="FW70" s="164"/>
      <c r="FX70" s="164"/>
      <c r="FY70" s="164"/>
      <c r="FZ70" s="164"/>
      <c r="GA70" s="164"/>
      <c r="GB70" s="164"/>
      <c r="GC70" s="164"/>
      <c r="GD70" s="164"/>
      <c r="GE70" s="164"/>
      <c r="GF70" s="164"/>
      <c r="GG70" s="164"/>
      <c r="GH70" s="164"/>
      <c r="GI70" s="164"/>
      <c r="GJ70" s="164"/>
      <c r="GK70" s="164"/>
      <c r="GL70" s="164"/>
      <c r="GM70" s="164"/>
      <c r="GN70" s="164"/>
      <c r="GO70" s="164"/>
      <c r="GP70" s="164"/>
      <c r="GQ70" s="164"/>
      <c r="GR70" s="164"/>
      <c r="GS70" s="164"/>
      <c r="GT70" s="164"/>
      <c r="GU70" s="164"/>
      <c r="GV70" s="164"/>
      <c r="GW70" s="164"/>
      <c r="GX70" s="164"/>
      <c r="GY70" s="164"/>
      <c r="GZ70" s="164"/>
      <c r="HA70" s="164"/>
      <c r="HB70" s="164"/>
      <c r="HC70" s="164"/>
      <c r="HD70" s="164"/>
      <c r="HE70" s="164"/>
      <c r="HF70" s="164"/>
      <c r="HG70" s="164"/>
      <c r="HH70" s="164"/>
      <c r="HI70" s="164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64"/>
      <c r="IU70" s="147"/>
    </row>
    <row r="71" s="8" customFormat="1" ht="13" customHeight="1" spans="1:255">
      <c r="A71" s="82"/>
      <c r="B71" s="76"/>
      <c r="C71" s="45"/>
      <c r="D71" s="45"/>
      <c r="E71" s="45"/>
      <c r="F71" s="46"/>
      <c r="G71" s="46"/>
      <c r="H71" s="46"/>
      <c r="I71" s="76"/>
      <c r="J71" s="6"/>
      <c r="K71" s="6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49"/>
      <c r="FV71" s="149"/>
      <c r="FW71" s="149"/>
      <c r="FX71" s="149"/>
      <c r="FY71" s="149"/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  <c r="GP71" s="149"/>
      <c r="GQ71" s="149"/>
      <c r="GR71" s="149"/>
      <c r="GS71" s="149"/>
      <c r="GT71" s="149"/>
      <c r="GU71" s="149"/>
      <c r="GV71" s="149"/>
      <c r="GW71" s="149"/>
      <c r="GX71" s="149"/>
      <c r="GY71" s="149"/>
      <c r="GZ71" s="149"/>
      <c r="HA71" s="149"/>
      <c r="HB71" s="149"/>
      <c r="HC71" s="149"/>
      <c r="HD71" s="149"/>
      <c r="HE71" s="149"/>
      <c r="HF71" s="149"/>
      <c r="HG71" s="149"/>
      <c r="HH71" s="149"/>
      <c r="HI71" s="149"/>
      <c r="HJ71" s="149"/>
      <c r="HK71" s="149"/>
      <c r="HL71" s="149"/>
      <c r="HM71" s="149"/>
      <c r="HN71" s="149"/>
      <c r="HO71" s="149"/>
      <c r="HP71" s="149"/>
      <c r="HQ71" s="149"/>
      <c r="HR71" s="149"/>
      <c r="HS71" s="149"/>
      <c r="HT71" s="149"/>
      <c r="HU71" s="149"/>
      <c r="HV71" s="149"/>
      <c r="HW71" s="149"/>
      <c r="HX71" s="149"/>
      <c r="HY71" s="149"/>
      <c r="HZ71" s="149"/>
      <c r="IA71" s="149"/>
      <c r="IB71" s="149"/>
      <c r="IC71" s="149"/>
      <c r="ID71" s="149"/>
      <c r="IE71" s="149"/>
      <c r="IF71" s="149"/>
      <c r="IG71" s="149"/>
      <c r="IH71" s="149"/>
      <c r="II71" s="149"/>
      <c r="IJ71" s="149"/>
      <c r="IK71" s="149"/>
      <c r="IL71" s="149"/>
      <c r="IM71" s="149"/>
      <c r="IN71" s="149"/>
      <c r="IO71" s="149"/>
      <c r="IP71" s="149"/>
      <c r="IQ71" s="149"/>
      <c r="IR71" s="149"/>
      <c r="IS71" s="149"/>
      <c r="IT71" s="149"/>
      <c r="IU71" s="149"/>
    </row>
    <row r="72" s="8" customFormat="1" ht="13" customHeight="1" spans="1:255">
      <c r="A72" s="80"/>
      <c r="B72" s="59"/>
      <c r="C72" s="41"/>
      <c r="D72" s="42"/>
      <c r="E72" s="42"/>
      <c r="F72" s="42"/>
      <c r="G72" s="62"/>
      <c r="H72" s="41"/>
      <c r="I72" s="6"/>
      <c r="J72" s="59"/>
      <c r="K72" s="142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50"/>
      <c r="HY72" s="150"/>
      <c r="HZ72" s="150"/>
      <c r="IA72" s="150"/>
      <c r="IB72" s="150"/>
      <c r="IC72" s="150"/>
      <c r="ID72" s="150"/>
      <c r="IE72" s="150"/>
      <c r="IF72" s="150"/>
      <c r="IG72" s="150"/>
      <c r="IH72" s="150"/>
      <c r="II72" s="150"/>
      <c r="IJ72" s="150"/>
      <c r="IK72" s="150"/>
      <c r="IL72" s="150"/>
      <c r="IM72" s="150"/>
      <c r="IN72" s="150"/>
      <c r="IO72" s="150"/>
      <c r="IP72" s="150"/>
      <c r="IQ72" s="150"/>
      <c r="IR72" s="150"/>
      <c r="IS72" s="150"/>
      <c r="IT72" s="150"/>
      <c r="IU72" s="181"/>
    </row>
    <row r="73" s="8" customFormat="1" ht="13" customHeight="1" spans="1:255">
      <c r="A73" s="82"/>
      <c r="B73" s="76"/>
      <c r="C73" s="84"/>
      <c r="D73" s="84"/>
      <c r="E73" s="84"/>
      <c r="F73" s="84"/>
      <c r="G73" s="192"/>
      <c r="H73" s="84"/>
      <c r="I73" s="76"/>
      <c r="J73" s="172"/>
      <c r="K73" s="84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37"/>
      <c r="FM73" s="137"/>
      <c r="FN73" s="137"/>
      <c r="FO73" s="137"/>
      <c r="FP73" s="137"/>
      <c r="FQ73" s="137"/>
      <c r="FR73" s="137"/>
      <c r="FS73" s="137"/>
      <c r="FT73" s="137"/>
      <c r="FU73" s="137"/>
      <c r="FV73" s="137"/>
      <c r="FW73" s="137"/>
      <c r="FX73" s="137"/>
      <c r="FY73" s="137"/>
      <c r="FZ73" s="137"/>
      <c r="GA73" s="137"/>
      <c r="GB73" s="137"/>
      <c r="GC73" s="137"/>
      <c r="GD73" s="137"/>
      <c r="GE73" s="137"/>
      <c r="GF73" s="137"/>
      <c r="GG73" s="137"/>
      <c r="GH73" s="137"/>
      <c r="GI73" s="137"/>
      <c r="GJ73" s="137"/>
      <c r="GK73" s="137"/>
      <c r="GL73" s="137"/>
      <c r="GM73" s="137"/>
      <c r="GN73" s="137"/>
      <c r="GO73" s="137"/>
      <c r="GP73" s="137"/>
      <c r="GQ73" s="137"/>
      <c r="GR73" s="137"/>
      <c r="GS73" s="137"/>
      <c r="GT73" s="137"/>
      <c r="GU73" s="137"/>
      <c r="GV73" s="137"/>
      <c r="GW73" s="137"/>
      <c r="GX73" s="137"/>
      <c r="GY73" s="137"/>
      <c r="GZ73" s="137"/>
      <c r="HA73" s="137"/>
      <c r="HB73" s="137"/>
      <c r="HC73" s="137"/>
      <c r="HD73" s="137"/>
      <c r="HE73" s="137"/>
      <c r="HF73" s="137"/>
      <c r="HG73" s="137"/>
      <c r="HH73" s="137"/>
      <c r="HI73" s="137"/>
      <c r="HJ73" s="137"/>
      <c r="HK73" s="137"/>
      <c r="HL73" s="137"/>
      <c r="HM73" s="137"/>
      <c r="HN73" s="137"/>
      <c r="HO73" s="137"/>
      <c r="HP73" s="137"/>
      <c r="HQ73" s="137"/>
      <c r="HR73" s="137"/>
      <c r="HS73" s="137"/>
      <c r="HT73" s="137"/>
      <c r="HU73" s="137"/>
      <c r="HV73" s="137"/>
      <c r="HW73" s="137"/>
      <c r="HX73" s="137"/>
      <c r="HY73" s="137"/>
      <c r="HZ73" s="137"/>
      <c r="IA73" s="137"/>
      <c r="IB73" s="137"/>
      <c r="IC73" s="137"/>
      <c r="ID73" s="137"/>
      <c r="IE73" s="137"/>
      <c r="IF73" s="137"/>
      <c r="IG73" s="137"/>
      <c r="IH73" s="137"/>
      <c r="II73" s="137"/>
      <c r="IJ73" s="137"/>
      <c r="IK73" s="137"/>
      <c r="IL73" s="137"/>
      <c r="IM73" s="137"/>
      <c r="IN73" s="137"/>
      <c r="IO73" s="137"/>
      <c r="IP73" s="137"/>
      <c r="IQ73" s="137"/>
      <c r="IR73" s="137"/>
      <c r="IS73" s="137"/>
      <c r="IT73" s="137"/>
      <c r="IU73" s="137"/>
    </row>
    <row r="74" s="8" customFormat="1" ht="13" customHeight="1" spans="1:255">
      <c r="A74" s="154"/>
      <c r="B74" s="6"/>
      <c r="C74" s="45"/>
      <c r="D74" s="45"/>
      <c r="E74" s="45"/>
      <c r="F74" s="46"/>
      <c r="G74" s="47"/>
      <c r="H74" s="46"/>
      <c r="I74" s="76"/>
      <c r="J74" s="6"/>
      <c r="K74" s="6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37"/>
      <c r="GA74" s="137"/>
      <c r="GB74" s="137"/>
      <c r="GC74" s="137"/>
      <c r="GD74" s="137"/>
      <c r="GE74" s="137"/>
      <c r="GF74" s="137"/>
      <c r="GG74" s="137"/>
      <c r="GH74" s="137"/>
      <c r="GI74" s="137"/>
      <c r="GJ74" s="137"/>
      <c r="GK74" s="137"/>
      <c r="GL74" s="137"/>
      <c r="GM74" s="137"/>
      <c r="GN74" s="137"/>
      <c r="GO74" s="137"/>
      <c r="GP74" s="137"/>
      <c r="GQ74" s="137"/>
      <c r="GR74" s="137"/>
      <c r="GS74" s="137"/>
      <c r="GT74" s="137"/>
      <c r="GU74" s="137"/>
      <c r="GV74" s="137"/>
      <c r="GW74" s="137"/>
      <c r="GX74" s="137"/>
      <c r="GY74" s="137"/>
      <c r="GZ74" s="137"/>
      <c r="HA74" s="137"/>
      <c r="HB74" s="137"/>
      <c r="HC74" s="137"/>
      <c r="HD74" s="137"/>
      <c r="HE74" s="137"/>
      <c r="HF74" s="137"/>
      <c r="HG74" s="137"/>
      <c r="HH74" s="137"/>
      <c r="HI74" s="137"/>
      <c r="HJ74" s="137"/>
      <c r="HK74" s="137"/>
      <c r="HL74" s="137"/>
      <c r="HM74" s="137"/>
      <c r="HN74" s="137"/>
      <c r="HO74" s="137"/>
      <c r="HP74" s="137"/>
      <c r="HQ74" s="137"/>
      <c r="HR74" s="137"/>
      <c r="HS74" s="137"/>
      <c r="HT74" s="137"/>
      <c r="HU74" s="137"/>
      <c r="HV74" s="137"/>
      <c r="HW74" s="137"/>
      <c r="HX74" s="137"/>
      <c r="HY74" s="137"/>
      <c r="HZ74" s="137"/>
      <c r="IA74" s="137"/>
      <c r="IB74" s="137"/>
      <c r="IC74" s="137"/>
      <c r="ID74" s="137"/>
      <c r="IE74" s="137"/>
      <c r="IF74" s="137"/>
      <c r="IG74" s="137"/>
      <c r="IH74" s="137"/>
      <c r="II74" s="137"/>
      <c r="IJ74" s="137"/>
      <c r="IK74" s="137"/>
      <c r="IL74" s="137"/>
      <c r="IM74" s="137"/>
      <c r="IN74" s="137"/>
      <c r="IO74" s="137"/>
      <c r="IP74" s="137"/>
      <c r="IQ74" s="137"/>
      <c r="IR74" s="137"/>
      <c r="IS74" s="137"/>
      <c r="IT74" s="137"/>
      <c r="IU74" s="137"/>
    </row>
    <row r="75" s="8" customFormat="1" ht="13" customHeight="1" spans="1:255">
      <c r="A75" s="80"/>
      <c r="B75" s="59"/>
      <c r="C75" s="41"/>
      <c r="D75" s="42"/>
      <c r="E75" s="42"/>
      <c r="F75" s="42"/>
      <c r="G75" s="62"/>
      <c r="H75" s="41"/>
      <c r="I75" s="6"/>
      <c r="J75" s="59"/>
      <c r="K75" s="142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7"/>
      <c r="HS75" s="137"/>
      <c r="HT75" s="137"/>
      <c r="HU75" s="137"/>
      <c r="HV75" s="137"/>
      <c r="HW75" s="137"/>
      <c r="HX75" s="137"/>
      <c r="HY75" s="137"/>
      <c r="HZ75" s="137"/>
      <c r="IA75" s="137"/>
      <c r="IB75" s="137"/>
      <c r="IC75" s="137"/>
      <c r="ID75" s="137"/>
      <c r="IE75" s="137"/>
      <c r="IF75" s="137"/>
      <c r="IG75" s="137"/>
      <c r="IH75" s="137"/>
      <c r="II75" s="137"/>
      <c r="IJ75" s="137"/>
      <c r="IK75" s="137"/>
      <c r="IL75" s="137"/>
      <c r="IM75" s="137"/>
      <c r="IN75" s="137"/>
      <c r="IO75" s="137"/>
      <c r="IP75" s="137"/>
      <c r="IQ75" s="137"/>
      <c r="IR75" s="137"/>
      <c r="IS75" s="137"/>
      <c r="IT75" s="137"/>
      <c r="IU75" s="181"/>
    </row>
    <row r="76" s="8" customFormat="1" ht="13" customHeight="1" spans="1:255">
      <c r="A76" s="80"/>
      <c r="B76" s="59"/>
      <c r="C76" s="41"/>
      <c r="D76" s="42"/>
      <c r="E76" s="42"/>
      <c r="F76" s="42"/>
      <c r="G76" s="62"/>
      <c r="H76" s="41"/>
      <c r="I76" s="6"/>
      <c r="J76" s="59"/>
      <c r="K76" s="142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7"/>
      <c r="IT76" s="137"/>
      <c r="IU76" s="181"/>
    </row>
    <row r="77" s="8" customFormat="1" ht="13" customHeight="1" spans="1:255">
      <c r="A77" s="82"/>
      <c r="B77" s="76"/>
      <c r="C77" s="6"/>
      <c r="D77" s="6"/>
      <c r="E77" s="6"/>
      <c r="F77" s="46"/>
      <c r="G77" s="47"/>
      <c r="H77" s="46"/>
      <c r="I77" s="76"/>
      <c r="J77" s="6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</row>
    <row r="78" s="8" customFormat="1" ht="13" customHeight="1" spans="1:255">
      <c r="A78" s="82"/>
      <c r="B78" s="76"/>
      <c r="C78" s="118"/>
      <c r="D78" s="87"/>
      <c r="E78" s="87"/>
      <c r="F78" s="87"/>
      <c r="G78" s="64"/>
      <c r="H78" s="119"/>
      <c r="I78" s="76"/>
      <c r="J78" s="172"/>
      <c r="K78" s="147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3"/>
      <c r="IM78" s="183"/>
      <c r="IN78" s="183"/>
      <c r="IO78" s="183"/>
      <c r="IP78" s="183"/>
      <c r="IQ78" s="183"/>
      <c r="IR78" s="183"/>
      <c r="IS78" s="183"/>
      <c r="IT78" s="183"/>
      <c r="IU78" s="183"/>
    </row>
    <row r="79" s="8" customFormat="1" ht="13" customHeight="1" spans="1:255">
      <c r="A79" s="193"/>
      <c r="B79" s="44"/>
      <c r="C79" s="102"/>
      <c r="D79" s="103"/>
      <c r="E79" s="103"/>
      <c r="F79" s="103"/>
      <c r="G79" s="52"/>
      <c r="H79" s="102"/>
      <c r="I79" s="44"/>
      <c r="J79" s="44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/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/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132"/>
      <c r="IG79" s="132"/>
      <c r="IH79" s="132"/>
      <c r="II79" s="132"/>
      <c r="IJ79" s="132"/>
      <c r="IK79" s="132"/>
      <c r="IL79" s="132"/>
      <c r="IM79" s="132"/>
      <c r="IN79" s="132"/>
      <c r="IO79" s="132"/>
      <c r="IP79" s="132"/>
      <c r="IQ79" s="132"/>
      <c r="IR79" s="132"/>
      <c r="IS79" s="132"/>
      <c r="IT79" s="132"/>
      <c r="IU79" s="132"/>
    </row>
    <row r="80" s="8" customFormat="1" ht="13" customHeight="1" spans="1:255">
      <c r="A80" s="156"/>
      <c r="B80" s="15"/>
      <c r="C80" s="102"/>
      <c r="D80" s="103"/>
      <c r="E80" s="103"/>
      <c r="F80" s="103"/>
      <c r="G80" s="104"/>
      <c r="H80" s="105"/>
      <c r="I80" s="15"/>
      <c r="J80" s="146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/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/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/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47"/>
      <c r="II80" s="147"/>
      <c r="IJ80" s="147"/>
      <c r="IK80" s="147"/>
      <c r="IL80" s="147"/>
      <c r="IM80" s="147"/>
      <c r="IN80" s="147"/>
      <c r="IO80" s="147"/>
      <c r="IP80" s="147"/>
      <c r="IQ80" s="147"/>
      <c r="IR80" s="147"/>
      <c r="IS80" s="147"/>
      <c r="IT80" s="147"/>
      <c r="IU80" s="147"/>
    </row>
    <row r="81" customFormat="1" ht="15" spans="1:255">
      <c r="A81" s="194"/>
      <c r="B81" s="194"/>
      <c r="C81" s="54"/>
      <c r="D81" s="55"/>
      <c r="E81" s="56"/>
      <c r="F81" s="55"/>
      <c r="G81" s="57"/>
      <c r="H81" s="58"/>
      <c r="I81" s="58"/>
      <c r="J81" s="58"/>
      <c r="K81" s="58"/>
      <c r="L81" s="58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4"/>
      <c r="ES81" s="184"/>
      <c r="ET81" s="184"/>
      <c r="EU81" s="184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4"/>
      <c r="FG81" s="184"/>
      <c r="FH81" s="184"/>
      <c r="FI81" s="184"/>
      <c r="FJ81" s="184"/>
      <c r="FK81" s="184"/>
      <c r="FL81" s="184"/>
      <c r="FM81" s="184"/>
      <c r="FN81" s="184"/>
      <c r="FO81" s="184"/>
      <c r="FP81" s="184"/>
      <c r="FQ81" s="184"/>
      <c r="FR81" s="184"/>
      <c r="FS81" s="184"/>
      <c r="FT81" s="184"/>
      <c r="FU81" s="184"/>
      <c r="FV81" s="184"/>
      <c r="FW81" s="184"/>
      <c r="FX81" s="184"/>
      <c r="FY81" s="184"/>
      <c r="FZ81" s="184"/>
      <c r="GA81" s="184"/>
      <c r="GB81" s="184"/>
      <c r="GC81" s="184"/>
      <c r="GD81" s="184"/>
      <c r="GE81" s="184"/>
      <c r="GF81" s="184"/>
      <c r="GG81" s="184"/>
      <c r="GH81" s="184"/>
      <c r="GI81" s="184"/>
      <c r="GJ81" s="184"/>
      <c r="GK81" s="184"/>
      <c r="GL81" s="184"/>
      <c r="GM81" s="184"/>
      <c r="GN81" s="184"/>
      <c r="GO81" s="184"/>
      <c r="GP81" s="184"/>
      <c r="GQ81" s="184"/>
      <c r="GR81" s="184"/>
      <c r="GS81" s="184"/>
      <c r="GT81" s="184"/>
      <c r="GU81" s="184"/>
      <c r="GV81" s="184"/>
      <c r="GW81" s="184"/>
      <c r="GX81" s="184"/>
      <c r="GY81" s="184"/>
      <c r="GZ81" s="184"/>
      <c r="HA81" s="184"/>
      <c r="HB81" s="184"/>
      <c r="HC81" s="184"/>
      <c r="HD81" s="184"/>
      <c r="HE81" s="184"/>
      <c r="HF81" s="184"/>
      <c r="HG81" s="184"/>
      <c r="HH81" s="184"/>
      <c r="HI81" s="184"/>
      <c r="HJ81" s="184"/>
      <c r="HK81" s="184"/>
      <c r="HL81" s="184"/>
      <c r="HM81" s="184"/>
      <c r="HN81" s="184"/>
      <c r="HO81" s="184"/>
      <c r="HP81" s="184"/>
      <c r="HQ81" s="184"/>
      <c r="HR81" s="184"/>
      <c r="HS81" s="184"/>
      <c r="HT81" s="184"/>
      <c r="HU81" s="184"/>
      <c r="HV81" s="184"/>
      <c r="HW81" s="184"/>
      <c r="HX81" s="184"/>
      <c r="HY81" s="184"/>
      <c r="HZ81" s="184"/>
      <c r="IA81" s="184"/>
      <c r="IB81" s="184"/>
      <c r="IC81" s="184"/>
      <c r="ID81" s="184"/>
      <c r="IE81" s="184"/>
      <c r="IF81" s="184"/>
      <c r="IG81" s="184"/>
      <c r="IH81" s="184"/>
      <c r="II81" s="184"/>
      <c r="IJ81" s="184"/>
      <c r="IK81" s="184"/>
      <c r="IL81" s="184"/>
      <c r="IM81" s="184"/>
      <c r="IN81" s="184"/>
      <c r="IO81" s="184"/>
      <c r="IP81" s="184"/>
      <c r="IQ81" s="184"/>
      <c r="IR81" s="184"/>
      <c r="IS81" s="184"/>
      <c r="IT81" s="184"/>
      <c r="IU81" s="184"/>
    </row>
    <row r="82" customFormat="1" ht="14.25" spans="1:255">
      <c r="A82" s="38"/>
      <c r="B82" s="38"/>
      <c r="C82" s="102"/>
      <c r="D82" s="103"/>
      <c r="E82" s="103"/>
      <c r="F82" s="103"/>
      <c r="G82" s="52"/>
      <c r="H82" s="102"/>
      <c r="I82" s="44"/>
      <c r="J82" s="44"/>
      <c r="K82" s="63"/>
      <c r="L82" s="63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</row>
    <row r="83" customFormat="1" ht="14.25" spans="1:255">
      <c r="A83" s="195"/>
      <c r="B83" s="195"/>
      <c r="C83" s="110"/>
      <c r="D83" s="111"/>
      <c r="E83" s="110"/>
      <c r="F83" s="110"/>
      <c r="G83" s="110"/>
      <c r="H83" s="110"/>
      <c r="I83" s="110"/>
      <c r="J83" s="110"/>
      <c r="K83" s="110"/>
      <c r="L83" s="113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132"/>
      <c r="IK83" s="132"/>
      <c r="IL83" s="132"/>
      <c r="IM83" s="132"/>
      <c r="IN83" s="132"/>
      <c r="IO83" s="132"/>
      <c r="IP83" s="132"/>
      <c r="IQ83" s="132"/>
      <c r="IR83" s="132"/>
      <c r="IS83" s="132"/>
      <c r="IT83" s="132"/>
      <c r="IU83" s="132"/>
    </row>
    <row r="84" customFormat="1" ht="14.25" spans="1:255">
      <c r="A84" s="191"/>
      <c r="B84" s="75"/>
      <c r="C84" s="41"/>
      <c r="D84" s="42"/>
      <c r="E84" s="42"/>
      <c r="F84" s="42"/>
      <c r="G84" s="62"/>
      <c r="H84" s="41"/>
      <c r="I84" s="6"/>
      <c r="J84" s="59"/>
      <c r="K84" s="142"/>
      <c r="L84" s="6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  <c r="FE84" s="137"/>
      <c r="FF84" s="137"/>
      <c r="FG84" s="137"/>
      <c r="FH84" s="137"/>
      <c r="FI84" s="137"/>
      <c r="FJ84" s="137"/>
      <c r="FK84" s="137"/>
      <c r="FL84" s="137"/>
      <c r="FM84" s="137"/>
      <c r="FN84" s="137"/>
      <c r="FO84" s="137"/>
      <c r="FP84" s="137"/>
      <c r="FQ84" s="137"/>
      <c r="FR84" s="137"/>
      <c r="FS84" s="137"/>
      <c r="FT84" s="137"/>
      <c r="FU84" s="137"/>
      <c r="FV84" s="137"/>
      <c r="FW84" s="137"/>
      <c r="FX84" s="137"/>
      <c r="FY84" s="137"/>
      <c r="FZ84" s="137"/>
      <c r="GA84" s="137"/>
      <c r="GB84" s="137"/>
      <c r="GC84" s="137"/>
      <c r="GD84" s="137"/>
      <c r="GE84" s="137"/>
      <c r="GF84" s="137"/>
      <c r="GG84" s="137"/>
      <c r="GH84" s="137"/>
      <c r="GI84" s="137"/>
      <c r="GJ84" s="137"/>
      <c r="GK84" s="137"/>
      <c r="GL84" s="137"/>
      <c r="GM84" s="137"/>
      <c r="GN84" s="137"/>
      <c r="GO84" s="137"/>
      <c r="GP84" s="137"/>
      <c r="GQ84" s="137"/>
      <c r="GR84" s="137"/>
      <c r="GS84" s="137"/>
      <c r="GT84" s="137"/>
      <c r="GU84" s="137"/>
      <c r="GV84" s="137"/>
      <c r="GW84" s="137"/>
      <c r="GX84" s="137"/>
      <c r="GY84" s="137"/>
      <c r="GZ84" s="137"/>
      <c r="HA84" s="137"/>
      <c r="HB84" s="137"/>
      <c r="HC84" s="137"/>
      <c r="HD84" s="137"/>
      <c r="HE84" s="137"/>
      <c r="HF84" s="137"/>
      <c r="HG84" s="137"/>
      <c r="HH84" s="137"/>
      <c r="HI84" s="137"/>
      <c r="HJ84" s="137"/>
      <c r="HK84" s="137"/>
      <c r="HL84" s="137"/>
      <c r="HM84" s="137"/>
      <c r="HN84" s="137"/>
      <c r="HO84" s="137"/>
      <c r="HP84" s="137"/>
      <c r="HQ84" s="137"/>
      <c r="HR84" s="137"/>
      <c r="HS84" s="137"/>
      <c r="HT84" s="137"/>
      <c r="HU84" s="137"/>
      <c r="HV84" s="137"/>
      <c r="HW84" s="137"/>
      <c r="HX84" s="137"/>
      <c r="HY84" s="137"/>
      <c r="HZ84" s="137"/>
      <c r="IA84" s="137"/>
      <c r="IB84" s="137"/>
      <c r="IC84" s="137"/>
      <c r="ID84" s="137"/>
      <c r="IE84" s="137"/>
      <c r="IF84" s="137"/>
      <c r="IG84" s="137"/>
      <c r="IH84" s="137"/>
      <c r="II84" s="137"/>
      <c r="IJ84" s="137"/>
      <c r="IK84" s="137"/>
      <c r="IL84" s="137"/>
      <c r="IM84" s="137"/>
      <c r="IN84" s="137"/>
      <c r="IO84" s="137"/>
      <c r="IP84" s="137"/>
      <c r="IQ84" s="137"/>
      <c r="IR84" s="137"/>
      <c r="IS84" s="137"/>
      <c r="IT84" s="137"/>
      <c r="IU84" s="181"/>
    </row>
    <row r="85" customFormat="1" ht="20.25" spans="1:255">
      <c r="A85" s="196"/>
      <c r="B85" s="197"/>
      <c r="C85" s="51"/>
      <c r="D85" s="52"/>
      <c r="E85" s="52"/>
      <c r="F85" s="52"/>
      <c r="G85" s="51"/>
      <c r="H85" s="52"/>
      <c r="I85" s="99"/>
      <c r="J85" s="139"/>
      <c r="K85" s="53"/>
      <c r="L85" s="2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</row>
    <row r="86" customFormat="1" ht="14.25" spans="1:255">
      <c r="A86" s="133"/>
      <c r="B86" s="133"/>
      <c r="C86" s="6"/>
      <c r="D86" s="6"/>
      <c r="E86" s="6"/>
      <c r="F86" s="46"/>
      <c r="G86" s="47"/>
      <c r="H86" s="46"/>
      <c r="I86" s="76"/>
      <c r="J86" s="6"/>
      <c r="K86" s="6"/>
      <c r="L86" s="60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  <c r="EK86" s="149"/>
      <c r="EL86" s="149"/>
      <c r="EM86" s="149"/>
      <c r="EN86" s="149"/>
      <c r="EO86" s="149"/>
      <c r="EP86" s="149"/>
      <c r="EQ86" s="149"/>
      <c r="ER86" s="149"/>
      <c r="ES86" s="149"/>
      <c r="ET86" s="149"/>
      <c r="EU86" s="149"/>
      <c r="EV86" s="149"/>
      <c r="EW86" s="149"/>
      <c r="EX86" s="149"/>
      <c r="EY86" s="149"/>
      <c r="EZ86" s="149"/>
      <c r="FA86" s="149"/>
      <c r="FB86" s="149"/>
      <c r="FC86" s="149"/>
      <c r="FD86" s="149"/>
      <c r="FE86" s="149"/>
      <c r="FF86" s="149"/>
      <c r="FG86" s="149"/>
      <c r="FH86" s="149"/>
      <c r="FI86" s="149"/>
      <c r="FJ86" s="149"/>
      <c r="FK86" s="149"/>
      <c r="FL86" s="149"/>
      <c r="FM86" s="149"/>
      <c r="FN86" s="149"/>
      <c r="FO86" s="149"/>
      <c r="FP86" s="149"/>
      <c r="FQ86" s="149"/>
      <c r="FR86" s="149"/>
      <c r="FS86" s="149"/>
      <c r="FT86" s="149"/>
      <c r="FU86" s="149"/>
      <c r="FV86" s="149"/>
      <c r="FW86" s="149"/>
      <c r="FX86" s="149"/>
      <c r="FY86" s="149"/>
      <c r="FZ86" s="149"/>
      <c r="GA86" s="149"/>
      <c r="GB86" s="149"/>
      <c r="GC86" s="149"/>
      <c r="GD86" s="149"/>
      <c r="GE86" s="149"/>
      <c r="GF86" s="149"/>
      <c r="GG86" s="149"/>
      <c r="GH86" s="149"/>
      <c r="GI86" s="149"/>
      <c r="GJ86" s="149"/>
      <c r="GK86" s="149"/>
      <c r="GL86" s="149"/>
      <c r="GM86" s="149"/>
      <c r="GN86" s="149"/>
      <c r="GO86" s="149"/>
      <c r="GP86" s="149"/>
      <c r="GQ86" s="149"/>
      <c r="GR86" s="149"/>
      <c r="GS86" s="149"/>
      <c r="GT86" s="149"/>
      <c r="GU86" s="149"/>
      <c r="GV86" s="149"/>
      <c r="GW86" s="149"/>
      <c r="GX86" s="149"/>
      <c r="GY86" s="149"/>
      <c r="GZ86" s="149"/>
      <c r="HA86" s="149"/>
      <c r="HB86" s="149"/>
      <c r="HC86" s="149"/>
      <c r="HD86" s="149"/>
      <c r="HE86" s="149"/>
      <c r="HF86" s="149"/>
      <c r="HG86" s="149"/>
      <c r="HH86" s="149"/>
      <c r="HI86" s="149"/>
      <c r="HJ86" s="149"/>
      <c r="HK86" s="149"/>
      <c r="HL86" s="149"/>
      <c r="HM86" s="149"/>
      <c r="HN86" s="149"/>
      <c r="HO86" s="149"/>
      <c r="HP86" s="149"/>
      <c r="HQ86" s="149"/>
      <c r="HR86" s="149"/>
      <c r="HS86" s="149"/>
      <c r="HT86" s="149"/>
      <c r="HU86" s="149"/>
      <c r="HV86" s="149"/>
      <c r="HW86" s="149"/>
      <c r="HX86" s="149"/>
      <c r="HY86" s="149"/>
      <c r="HZ86" s="149"/>
      <c r="IA86" s="149"/>
      <c r="IB86" s="149"/>
      <c r="IC86" s="149"/>
      <c r="ID86" s="149"/>
      <c r="IE86" s="149"/>
      <c r="IF86" s="149"/>
      <c r="IG86" s="149"/>
      <c r="IH86" s="149"/>
      <c r="II86" s="149"/>
      <c r="IJ86" s="149"/>
      <c r="IK86" s="149"/>
      <c r="IL86" s="149"/>
      <c r="IM86" s="149"/>
      <c r="IN86" s="149"/>
      <c r="IO86" s="149"/>
      <c r="IP86" s="149"/>
      <c r="IQ86" s="149"/>
      <c r="IR86" s="149"/>
      <c r="IS86" s="149"/>
      <c r="IT86" s="149"/>
      <c r="IU86" s="149"/>
    </row>
    <row r="87" customFormat="1" ht="14.25" spans="1:255">
      <c r="A87" s="198" t="s">
        <v>25</v>
      </c>
      <c r="B87" s="198">
        <v>347</v>
      </c>
      <c r="C87" s="199">
        <v>110038</v>
      </c>
      <c r="D87" s="200" t="s">
        <v>26</v>
      </c>
      <c r="E87" s="200" t="s">
        <v>27</v>
      </c>
      <c r="F87" s="200" t="s">
        <v>28</v>
      </c>
      <c r="G87" s="199">
        <v>10</v>
      </c>
      <c r="H87" s="199">
        <v>2775</v>
      </c>
      <c r="I87" s="199" t="s">
        <v>29</v>
      </c>
      <c r="J87" s="199" t="s">
        <v>30</v>
      </c>
      <c r="K87" s="60"/>
      <c r="L87" s="6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7"/>
      <c r="EB87" s="137"/>
      <c r="EC87" s="137"/>
      <c r="ED87" s="137"/>
      <c r="EE87" s="137"/>
      <c r="EF87" s="137"/>
      <c r="EG87" s="137"/>
      <c r="EH87" s="137"/>
      <c r="EI87" s="137"/>
      <c r="EJ87" s="137"/>
      <c r="EK87" s="137"/>
      <c r="EL87" s="137"/>
      <c r="EM87" s="137"/>
      <c r="EN87" s="137"/>
      <c r="EO87" s="137"/>
      <c r="EP87" s="137"/>
      <c r="EQ87" s="137"/>
      <c r="ER87" s="137"/>
      <c r="ES87" s="137"/>
      <c r="ET87" s="137"/>
      <c r="EU87" s="137"/>
      <c r="EV87" s="137"/>
      <c r="EW87" s="137"/>
      <c r="EX87" s="137"/>
      <c r="EY87" s="137"/>
      <c r="EZ87" s="137"/>
      <c r="FA87" s="137"/>
      <c r="FB87" s="137"/>
      <c r="FC87" s="137"/>
      <c r="FD87" s="137"/>
      <c r="FE87" s="137"/>
      <c r="FF87" s="137"/>
      <c r="FG87" s="137"/>
      <c r="FH87" s="137"/>
      <c r="FI87" s="137"/>
      <c r="FJ87" s="137"/>
      <c r="FK87" s="137"/>
      <c r="FL87" s="137"/>
      <c r="FM87" s="137"/>
      <c r="FN87" s="137"/>
      <c r="FO87" s="137"/>
      <c r="FP87" s="137"/>
      <c r="FQ87" s="137"/>
      <c r="FR87" s="137"/>
      <c r="FS87" s="137"/>
      <c r="FT87" s="137"/>
      <c r="FU87" s="137"/>
      <c r="FV87" s="137"/>
      <c r="FW87" s="137"/>
      <c r="FX87" s="137"/>
      <c r="FY87" s="137"/>
      <c r="FZ87" s="137"/>
      <c r="GA87" s="137"/>
      <c r="GB87" s="137"/>
      <c r="GC87" s="137"/>
      <c r="GD87" s="137"/>
      <c r="GE87" s="137"/>
      <c r="GF87" s="137"/>
      <c r="GG87" s="137"/>
      <c r="GH87" s="137"/>
      <c r="GI87" s="137"/>
      <c r="GJ87" s="137"/>
      <c r="GK87" s="137"/>
      <c r="GL87" s="137"/>
      <c r="GM87" s="137"/>
      <c r="GN87" s="137"/>
      <c r="GO87" s="137"/>
      <c r="GP87" s="137"/>
      <c r="GQ87" s="137"/>
      <c r="GR87" s="137"/>
      <c r="GS87" s="137"/>
      <c r="GT87" s="137"/>
      <c r="GU87" s="137"/>
      <c r="GV87" s="137"/>
      <c r="GW87" s="137"/>
      <c r="GX87" s="137"/>
      <c r="GY87" s="137"/>
      <c r="GZ87" s="137"/>
      <c r="HA87" s="137"/>
      <c r="HB87" s="137"/>
      <c r="HC87" s="137"/>
      <c r="HD87" s="137"/>
      <c r="HE87" s="137"/>
      <c r="HF87" s="137"/>
      <c r="HG87" s="137"/>
      <c r="HH87" s="137"/>
      <c r="HI87" s="137"/>
      <c r="HJ87" s="137"/>
      <c r="HK87" s="137"/>
      <c r="HL87" s="137"/>
      <c r="HM87" s="137"/>
      <c r="HN87" s="137"/>
      <c r="HO87" s="137"/>
      <c r="HP87" s="137"/>
      <c r="HQ87" s="137"/>
      <c r="HR87" s="137"/>
      <c r="HS87" s="137"/>
      <c r="HT87" s="137"/>
      <c r="HU87" s="137"/>
      <c r="HV87" s="137"/>
      <c r="HW87" s="137"/>
      <c r="HX87" s="137"/>
      <c r="HY87" s="137"/>
      <c r="HZ87" s="137"/>
      <c r="IA87" s="137"/>
      <c r="IB87" s="137"/>
      <c r="IC87" s="137"/>
      <c r="ID87" s="137"/>
      <c r="IE87" s="137"/>
      <c r="IF87" s="137"/>
      <c r="IG87" s="137"/>
      <c r="IH87" s="137"/>
      <c r="II87" s="137"/>
      <c r="IJ87" s="137"/>
      <c r="IK87" s="137"/>
      <c r="IL87" s="137"/>
      <c r="IM87" s="137"/>
      <c r="IN87" s="137"/>
      <c r="IO87" s="137"/>
      <c r="IP87" s="137"/>
      <c r="IQ87" s="137"/>
      <c r="IR87" s="137"/>
      <c r="IS87" s="137"/>
      <c r="IT87" s="137"/>
      <c r="IU87" s="137"/>
    </row>
    <row r="88" customFormat="1" ht="14.25" spans="1:255">
      <c r="A88" s="201" t="s">
        <v>31</v>
      </c>
      <c r="B88" s="38">
        <v>337</v>
      </c>
      <c r="C88" s="41">
        <v>105786</v>
      </c>
      <c r="D88" s="42" t="s">
        <v>32</v>
      </c>
      <c r="E88" s="42" t="s">
        <v>33</v>
      </c>
      <c r="F88" s="42" t="s">
        <v>34</v>
      </c>
      <c r="G88" s="43">
        <v>10</v>
      </c>
      <c r="H88" s="44">
        <v>16</v>
      </c>
      <c r="I88" s="44" t="s">
        <v>35</v>
      </c>
      <c r="J88" s="136" t="s">
        <v>36</v>
      </c>
      <c r="K88" s="63" t="s">
        <v>37</v>
      </c>
      <c r="L88" s="63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  <c r="GB88" s="132"/>
      <c r="GC88" s="132"/>
      <c r="GD88" s="132"/>
      <c r="GE88" s="132"/>
      <c r="GF88" s="132"/>
      <c r="GG88" s="132"/>
      <c r="GH88" s="132"/>
      <c r="GI88" s="132"/>
      <c r="GJ88" s="132"/>
      <c r="GK88" s="132"/>
      <c r="GL88" s="132"/>
      <c r="GM88" s="132"/>
      <c r="GN88" s="132"/>
      <c r="GO88" s="132"/>
      <c r="GP88" s="132"/>
      <c r="GQ88" s="132"/>
      <c r="GR88" s="132"/>
      <c r="GS88" s="132"/>
      <c r="GT88" s="132"/>
      <c r="GU88" s="132"/>
      <c r="GV88" s="132"/>
      <c r="GW88" s="132"/>
      <c r="GX88" s="132"/>
      <c r="GY88" s="132"/>
      <c r="GZ88" s="132"/>
      <c r="HA88" s="132"/>
      <c r="HB88" s="132"/>
      <c r="HC88" s="132"/>
      <c r="HD88" s="132"/>
      <c r="HE88" s="132"/>
      <c r="HF88" s="132"/>
      <c r="HG88" s="132"/>
      <c r="HH88" s="132"/>
      <c r="HI88" s="132"/>
      <c r="HJ88" s="132"/>
      <c r="HK88" s="132"/>
      <c r="HL88" s="132"/>
      <c r="HM88" s="132"/>
      <c r="HN88" s="132"/>
      <c r="HO88" s="132"/>
      <c r="HP88" s="132"/>
      <c r="HQ88" s="132"/>
      <c r="HR88" s="132"/>
      <c r="HS88" s="132"/>
      <c r="HT88" s="132"/>
      <c r="HU88" s="132"/>
      <c r="HV88" s="132"/>
      <c r="HW88" s="132"/>
      <c r="HX88" s="132"/>
      <c r="HY88" s="132"/>
      <c r="HZ88" s="132"/>
      <c r="IA88" s="132"/>
      <c r="IB88" s="132"/>
      <c r="IC88" s="132"/>
      <c r="ID88" s="132"/>
      <c r="IE88" s="132"/>
      <c r="IF88" s="132"/>
      <c r="IG88" s="132"/>
      <c r="IH88" s="132"/>
      <c r="II88" s="132"/>
      <c r="IJ88" s="132"/>
      <c r="IK88" s="132"/>
      <c r="IL88" s="132"/>
      <c r="IM88" s="132"/>
      <c r="IN88" s="132"/>
      <c r="IO88" s="132"/>
      <c r="IP88" s="132"/>
      <c r="IQ88" s="132"/>
      <c r="IR88" s="132"/>
      <c r="IS88" s="132"/>
      <c r="IT88" s="132"/>
      <c r="IU88" s="132"/>
    </row>
    <row r="89" customFormat="1" ht="14.25" spans="1:255">
      <c r="A89" s="133" t="s">
        <v>38</v>
      </c>
      <c r="B89" s="133">
        <v>343</v>
      </c>
      <c r="C89" s="6">
        <v>105511</v>
      </c>
      <c r="D89" s="6" t="s">
        <v>39</v>
      </c>
      <c r="E89" s="6" t="s">
        <v>40</v>
      </c>
      <c r="F89" s="46" t="s">
        <v>41</v>
      </c>
      <c r="G89" s="47">
        <v>10</v>
      </c>
      <c r="H89" s="46">
        <v>51</v>
      </c>
      <c r="I89" s="76" t="s">
        <v>42</v>
      </c>
      <c r="J89" s="6"/>
      <c r="K89" s="6"/>
      <c r="L89" s="6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37"/>
      <c r="FO89" s="137"/>
      <c r="FP89" s="137"/>
      <c r="FQ89" s="137"/>
      <c r="FR89" s="137"/>
      <c r="FS89" s="137"/>
      <c r="FT89" s="137"/>
      <c r="FU89" s="137"/>
      <c r="FV89" s="137"/>
      <c r="FW89" s="137"/>
      <c r="FX89" s="137"/>
      <c r="FY89" s="137"/>
      <c r="FZ89" s="137"/>
      <c r="GA89" s="137"/>
      <c r="GB89" s="137"/>
      <c r="GC89" s="137"/>
      <c r="GD89" s="137"/>
      <c r="GE89" s="137"/>
      <c r="GF89" s="137"/>
      <c r="GG89" s="137"/>
      <c r="GH89" s="137"/>
      <c r="GI89" s="137"/>
      <c r="GJ89" s="137"/>
      <c r="GK89" s="137"/>
      <c r="GL89" s="137"/>
      <c r="GM89" s="137"/>
      <c r="GN89" s="137"/>
      <c r="GO89" s="137"/>
      <c r="GP89" s="137"/>
      <c r="GQ89" s="137"/>
      <c r="GR89" s="137"/>
      <c r="GS89" s="137"/>
      <c r="GT89" s="137"/>
      <c r="GU89" s="137"/>
      <c r="GV89" s="137"/>
      <c r="GW89" s="137"/>
      <c r="GX89" s="137"/>
      <c r="GY89" s="137"/>
      <c r="GZ89" s="137"/>
      <c r="HA89" s="137"/>
      <c r="HB89" s="137"/>
      <c r="HC89" s="137"/>
      <c r="HD89" s="137"/>
      <c r="HE89" s="137"/>
      <c r="HF89" s="137"/>
      <c r="HG89" s="137"/>
      <c r="HH89" s="137"/>
      <c r="HI89" s="137"/>
      <c r="HJ89" s="137"/>
      <c r="HK89" s="137"/>
      <c r="HL89" s="137"/>
      <c r="HM89" s="137"/>
      <c r="HN89" s="137"/>
      <c r="HO89" s="137"/>
      <c r="HP89" s="137"/>
      <c r="HQ89" s="137"/>
      <c r="HR89" s="137"/>
      <c r="HS89" s="137"/>
      <c r="HT89" s="137"/>
      <c r="HU89" s="137"/>
      <c r="HV89" s="137"/>
      <c r="HW89" s="137"/>
      <c r="HX89" s="137"/>
      <c r="HY89" s="137"/>
      <c r="HZ89" s="137"/>
      <c r="IA89" s="137"/>
      <c r="IB89" s="137"/>
      <c r="IC89" s="137"/>
      <c r="ID89" s="137"/>
      <c r="IE89" s="137"/>
      <c r="IF89" s="137"/>
      <c r="IG89" s="137"/>
      <c r="IH89" s="137"/>
      <c r="II89" s="137"/>
      <c r="IJ89" s="137"/>
      <c r="IK89" s="137"/>
      <c r="IL89" s="137"/>
      <c r="IM89" s="137"/>
      <c r="IN89" s="137"/>
      <c r="IO89" s="137"/>
      <c r="IP89" s="137"/>
      <c r="IQ89" s="137"/>
      <c r="IR89" s="137"/>
      <c r="IS89" s="137"/>
      <c r="IT89" s="137"/>
      <c r="IU89" s="137"/>
    </row>
    <row r="90" customFormat="1" ht="14.25" spans="1:255">
      <c r="A90" s="202" t="s">
        <v>38</v>
      </c>
      <c r="B90" s="202">
        <v>343</v>
      </c>
      <c r="C90" s="45">
        <v>75119</v>
      </c>
      <c r="D90" s="45" t="s">
        <v>43</v>
      </c>
      <c r="E90" s="45" t="s">
        <v>44</v>
      </c>
      <c r="F90" s="46" t="s">
        <v>45</v>
      </c>
      <c r="G90" s="47">
        <v>10</v>
      </c>
      <c r="H90" s="46">
        <v>95</v>
      </c>
      <c r="I90" s="76" t="s">
        <v>42</v>
      </c>
      <c r="J90" s="6"/>
      <c r="K90" s="6"/>
      <c r="L90" s="6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/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50"/>
      <c r="HL90" s="150"/>
      <c r="HM90" s="150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50"/>
      <c r="IM90" s="150"/>
      <c r="IN90" s="150"/>
      <c r="IO90" s="150"/>
      <c r="IP90" s="150"/>
      <c r="IQ90" s="150"/>
      <c r="IR90" s="150"/>
      <c r="IS90" s="150"/>
      <c r="IT90" s="150"/>
      <c r="IU90" s="150"/>
    </row>
    <row r="91" customFormat="1" ht="14.25" spans="1:255">
      <c r="A91" s="133" t="s">
        <v>46</v>
      </c>
      <c r="B91" s="133">
        <v>750</v>
      </c>
      <c r="C91" s="118">
        <v>74116</v>
      </c>
      <c r="D91" s="87" t="s">
        <v>47</v>
      </c>
      <c r="E91" s="87" t="s">
        <v>48</v>
      </c>
      <c r="F91" s="87" t="s">
        <v>49</v>
      </c>
      <c r="G91" s="64">
        <v>10</v>
      </c>
      <c r="H91" s="105">
        <v>128</v>
      </c>
      <c r="I91" s="76" t="s">
        <v>29</v>
      </c>
      <c r="J91" s="172" t="s">
        <v>50</v>
      </c>
      <c r="K91" s="15"/>
      <c r="L91" s="15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7"/>
      <c r="GV91" s="147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7"/>
      <c r="HI91" s="147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7"/>
      <c r="HV91" s="147"/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47"/>
      <c r="II91" s="147"/>
      <c r="IJ91" s="147"/>
      <c r="IK91" s="147"/>
      <c r="IL91" s="147"/>
      <c r="IM91" s="147"/>
      <c r="IN91" s="147"/>
      <c r="IO91" s="147"/>
      <c r="IP91" s="147"/>
      <c r="IQ91" s="147"/>
      <c r="IR91" s="147"/>
      <c r="IS91" s="147"/>
      <c r="IT91" s="147"/>
      <c r="IU91" s="147"/>
    </row>
    <row r="92" customFormat="1" ht="14.25" spans="1:255">
      <c r="A92" s="133" t="s">
        <v>38</v>
      </c>
      <c r="B92" s="133">
        <v>343</v>
      </c>
      <c r="C92" s="45">
        <v>42767</v>
      </c>
      <c r="D92" s="45" t="s">
        <v>51</v>
      </c>
      <c r="E92" s="45" t="s">
        <v>52</v>
      </c>
      <c r="F92" s="46" t="s">
        <v>53</v>
      </c>
      <c r="G92" s="47">
        <v>10</v>
      </c>
      <c r="H92" s="46">
        <v>164</v>
      </c>
      <c r="I92" s="76" t="s">
        <v>42</v>
      </c>
      <c r="J92" s="6"/>
      <c r="K92" s="6"/>
      <c r="L92" s="6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50"/>
      <c r="FK92" s="150"/>
      <c r="FL92" s="150"/>
      <c r="FM92" s="150"/>
      <c r="FN92" s="150"/>
      <c r="FO92" s="150"/>
      <c r="FP92" s="150"/>
      <c r="FQ92" s="150"/>
      <c r="FR92" s="150"/>
      <c r="FS92" s="150"/>
      <c r="FT92" s="150"/>
      <c r="FU92" s="150"/>
      <c r="FV92" s="150"/>
      <c r="FW92" s="150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  <c r="GV92" s="150"/>
      <c r="GW92" s="150"/>
      <c r="GX92" s="150"/>
      <c r="GY92" s="150"/>
      <c r="GZ92" s="150"/>
      <c r="HA92" s="150"/>
      <c r="HB92" s="150"/>
      <c r="HC92" s="150"/>
      <c r="HD92" s="150"/>
      <c r="HE92" s="150"/>
      <c r="HF92" s="150"/>
      <c r="HG92" s="150"/>
      <c r="HH92" s="150"/>
      <c r="HI92" s="150"/>
      <c r="HJ92" s="150"/>
      <c r="HK92" s="150"/>
      <c r="HL92" s="150"/>
      <c r="HM92" s="150"/>
      <c r="HN92" s="150"/>
      <c r="HO92" s="150"/>
      <c r="HP92" s="150"/>
      <c r="HQ92" s="150"/>
      <c r="HR92" s="150"/>
      <c r="HS92" s="150"/>
      <c r="HT92" s="150"/>
      <c r="HU92" s="150"/>
      <c r="HV92" s="150"/>
      <c r="HW92" s="150"/>
      <c r="HX92" s="150"/>
      <c r="HY92" s="150"/>
      <c r="HZ92" s="150"/>
      <c r="IA92" s="150"/>
      <c r="IB92" s="150"/>
      <c r="IC92" s="150"/>
      <c r="ID92" s="150"/>
      <c r="IE92" s="150"/>
      <c r="IF92" s="150"/>
      <c r="IG92" s="150"/>
      <c r="IH92" s="150"/>
      <c r="II92" s="150"/>
      <c r="IJ92" s="150"/>
      <c r="IK92" s="150"/>
      <c r="IL92" s="150"/>
      <c r="IM92" s="150"/>
      <c r="IN92" s="150"/>
      <c r="IO92" s="150"/>
      <c r="IP92" s="150"/>
      <c r="IQ92" s="150"/>
      <c r="IR92" s="150"/>
      <c r="IS92" s="150"/>
      <c r="IT92" s="150"/>
      <c r="IU92" s="150"/>
    </row>
    <row r="93" customFormat="1" ht="14.25" spans="1:255">
      <c r="A93" s="133" t="s">
        <v>38</v>
      </c>
      <c r="B93" s="133">
        <v>343</v>
      </c>
      <c r="C93" s="6">
        <v>41044</v>
      </c>
      <c r="D93" s="6" t="s">
        <v>54</v>
      </c>
      <c r="E93" s="6" t="s">
        <v>55</v>
      </c>
      <c r="F93" s="46" t="s">
        <v>56</v>
      </c>
      <c r="G93" s="47">
        <v>10</v>
      </c>
      <c r="H93" s="46">
        <v>22</v>
      </c>
      <c r="I93" s="76" t="s">
        <v>42</v>
      </c>
      <c r="J93" s="6"/>
      <c r="K93" s="6"/>
      <c r="L93" s="60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9"/>
      <c r="ES93" s="149"/>
      <c r="ET93" s="149"/>
      <c r="EU93" s="149"/>
      <c r="EV93" s="149"/>
      <c r="EW93" s="149"/>
      <c r="EX93" s="149"/>
      <c r="EY93" s="149"/>
      <c r="EZ93" s="149"/>
      <c r="FA93" s="149"/>
      <c r="FB93" s="149"/>
      <c r="FC93" s="149"/>
      <c r="FD93" s="149"/>
      <c r="FE93" s="149"/>
      <c r="FF93" s="149"/>
      <c r="FG93" s="149"/>
      <c r="FH93" s="149"/>
      <c r="FI93" s="149"/>
      <c r="FJ93" s="149"/>
      <c r="FK93" s="149"/>
      <c r="FL93" s="149"/>
      <c r="FM93" s="149"/>
      <c r="FN93" s="149"/>
      <c r="FO93" s="149"/>
      <c r="FP93" s="149"/>
      <c r="FQ93" s="149"/>
      <c r="FR93" s="149"/>
      <c r="FS93" s="149"/>
      <c r="FT93" s="149"/>
      <c r="FU93" s="149"/>
      <c r="FV93" s="149"/>
      <c r="FW93" s="149"/>
      <c r="FX93" s="149"/>
      <c r="FY93" s="149"/>
      <c r="FZ93" s="149"/>
      <c r="GA93" s="149"/>
      <c r="GB93" s="149"/>
      <c r="GC93" s="149"/>
      <c r="GD93" s="149"/>
      <c r="GE93" s="149"/>
      <c r="GF93" s="149"/>
      <c r="GG93" s="149"/>
      <c r="GH93" s="149"/>
      <c r="GI93" s="149"/>
      <c r="GJ93" s="149"/>
      <c r="GK93" s="149"/>
      <c r="GL93" s="149"/>
      <c r="GM93" s="149"/>
      <c r="GN93" s="149"/>
      <c r="GO93" s="149"/>
      <c r="GP93" s="149"/>
      <c r="GQ93" s="149"/>
      <c r="GR93" s="149"/>
      <c r="GS93" s="149"/>
      <c r="GT93" s="149"/>
      <c r="GU93" s="149"/>
      <c r="GV93" s="149"/>
      <c r="GW93" s="149"/>
      <c r="GX93" s="149"/>
      <c r="GY93" s="149"/>
      <c r="GZ93" s="149"/>
      <c r="HA93" s="149"/>
      <c r="HB93" s="149"/>
      <c r="HC93" s="149"/>
      <c r="HD93" s="149"/>
      <c r="HE93" s="149"/>
      <c r="HF93" s="149"/>
      <c r="HG93" s="149"/>
      <c r="HH93" s="149"/>
      <c r="HI93" s="149"/>
      <c r="HJ93" s="149"/>
      <c r="HK93" s="149"/>
      <c r="HL93" s="149"/>
      <c r="HM93" s="149"/>
      <c r="HN93" s="149"/>
      <c r="HO93" s="149"/>
      <c r="HP93" s="149"/>
      <c r="HQ93" s="149"/>
      <c r="HR93" s="149"/>
      <c r="HS93" s="149"/>
      <c r="HT93" s="149"/>
      <c r="HU93" s="149"/>
      <c r="HV93" s="149"/>
      <c r="HW93" s="149"/>
      <c r="HX93" s="149"/>
      <c r="HY93" s="149"/>
      <c r="HZ93" s="149"/>
      <c r="IA93" s="149"/>
      <c r="IB93" s="149"/>
      <c r="IC93" s="149"/>
      <c r="ID93" s="149"/>
      <c r="IE93" s="149"/>
      <c r="IF93" s="149"/>
      <c r="IG93" s="149"/>
      <c r="IH93" s="149"/>
      <c r="II93" s="149"/>
      <c r="IJ93" s="149"/>
      <c r="IK93" s="149"/>
      <c r="IL93" s="149"/>
      <c r="IM93" s="149"/>
      <c r="IN93" s="149"/>
      <c r="IO93" s="149"/>
      <c r="IP93" s="149"/>
      <c r="IQ93" s="149"/>
      <c r="IR93" s="149"/>
      <c r="IS93" s="149"/>
      <c r="IT93" s="149"/>
      <c r="IU93" s="149"/>
    </row>
    <row r="94" s="12" customFormat="1" ht="12.95" customHeight="1" spans="1:255">
      <c r="A94" s="203" t="s">
        <v>57</v>
      </c>
      <c r="B94" s="204">
        <v>704</v>
      </c>
      <c r="C94" s="205">
        <v>40935</v>
      </c>
      <c r="D94" s="206" t="s">
        <v>58</v>
      </c>
      <c r="E94" s="206" t="s">
        <v>59</v>
      </c>
      <c r="F94" s="206" t="s">
        <v>60</v>
      </c>
      <c r="G94" s="207">
        <v>10</v>
      </c>
      <c r="H94" s="205">
        <v>416</v>
      </c>
      <c r="I94" s="232" t="s">
        <v>61</v>
      </c>
      <c r="J94" s="233">
        <v>44021</v>
      </c>
      <c r="K94" s="206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  <c r="EK94" s="149"/>
      <c r="EL94" s="149"/>
      <c r="EM94" s="149"/>
      <c r="EN94" s="149"/>
      <c r="EO94" s="149"/>
      <c r="EP94" s="149"/>
      <c r="EQ94" s="149"/>
      <c r="ER94" s="149"/>
      <c r="ES94" s="149"/>
      <c r="ET94" s="149"/>
      <c r="EU94" s="149"/>
      <c r="EV94" s="149"/>
      <c r="EW94" s="149"/>
      <c r="EX94" s="149"/>
      <c r="EY94" s="149"/>
      <c r="EZ94" s="149"/>
      <c r="FA94" s="149"/>
      <c r="FB94" s="149"/>
      <c r="FC94" s="149"/>
      <c r="FD94" s="149"/>
      <c r="FE94" s="149"/>
      <c r="FF94" s="149"/>
      <c r="FG94" s="149"/>
      <c r="FH94" s="149"/>
      <c r="FI94" s="149"/>
      <c r="FJ94" s="149"/>
      <c r="FK94" s="149"/>
      <c r="FL94" s="149"/>
      <c r="FM94" s="149"/>
      <c r="FN94" s="149"/>
      <c r="FO94" s="149"/>
      <c r="FP94" s="149"/>
      <c r="FQ94" s="149"/>
      <c r="FR94" s="149"/>
      <c r="FS94" s="149"/>
      <c r="FT94" s="149"/>
      <c r="FU94" s="149"/>
      <c r="FV94" s="149"/>
      <c r="FW94" s="149"/>
      <c r="FX94" s="149"/>
      <c r="FY94" s="149"/>
      <c r="FZ94" s="149"/>
      <c r="GA94" s="149"/>
      <c r="GB94" s="149"/>
      <c r="GC94" s="149"/>
      <c r="GD94" s="149"/>
      <c r="GE94" s="149"/>
      <c r="GF94" s="149"/>
      <c r="GG94" s="149"/>
      <c r="GH94" s="149"/>
      <c r="GI94" s="149"/>
      <c r="GJ94" s="149"/>
      <c r="GK94" s="149"/>
      <c r="GL94" s="149"/>
      <c r="GM94" s="149"/>
      <c r="GN94" s="149"/>
      <c r="GO94" s="149"/>
      <c r="GP94" s="149"/>
      <c r="GQ94" s="149"/>
      <c r="GR94" s="149"/>
      <c r="GS94" s="149"/>
      <c r="GT94" s="149"/>
      <c r="GU94" s="149"/>
      <c r="GV94" s="149"/>
      <c r="GW94" s="149"/>
      <c r="GX94" s="149"/>
      <c r="GY94" s="149"/>
      <c r="GZ94" s="149"/>
      <c r="HA94" s="149"/>
      <c r="HB94" s="149"/>
      <c r="HC94" s="149"/>
      <c r="HD94" s="149"/>
      <c r="HE94" s="149"/>
      <c r="HF94" s="149"/>
      <c r="HG94" s="149"/>
      <c r="HH94" s="149"/>
      <c r="HI94" s="149"/>
      <c r="HJ94" s="149"/>
      <c r="HK94" s="149"/>
      <c r="HL94" s="149"/>
      <c r="HM94" s="149"/>
      <c r="HN94" s="149"/>
      <c r="HO94" s="149"/>
      <c r="HP94" s="149"/>
      <c r="HQ94" s="149"/>
      <c r="HR94" s="149"/>
      <c r="HS94" s="149"/>
      <c r="HT94" s="149"/>
      <c r="HU94" s="149"/>
      <c r="HV94" s="149"/>
      <c r="HW94" s="149"/>
      <c r="HX94" s="149"/>
      <c r="HY94" s="149"/>
      <c r="HZ94" s="149"/>
      <c r="IA94" s="149"/>
      <c r="IB94" s="149"/>
      <c r="IC94" s="149"/>
      <c r="ID94" s="149"/>
      <c r="IE94" s="149"/>
      <c r="IF94" s="149"/>
      <c r="IG94" s="149"/>
      <c r="IH94" s="149"/>
      <c r="II94" s="149"/>
      <c r="IJ94" s="149"/>
      <c r="IK94" s="149"/>
      <c r="IL94" s="149"/>
      <c r="IM94" s="149"/>
      <c r="IN94" s="149"/>
      <c r="IO94" s="149"/>
      <c r="IP94" s="149"/>
      <c r="IQ94" s="149"/>
      <c r="IR94" s="149"/>
      <c r="IS94" s="149"/>
      <c r="IT94" s="149"/>
      <c r="IU94" s="149"/>
    </row>
    <row r="95" s="12" customFormat="1" ht="12.95" customHeight="1" spans="1:255">
      <c r="A95" s="208" t="s">
        <v>25</v>
      </c>
      <c r="B95" s="208">
        <v>347</v>
      </c>
      <c r="C95" s="199">
        <v>40935</v>
      </c>
      <c r="D95" s="200" t="s">
        <v>58</v>
      </c>
      <c r="E95" s="200" t="s">
        <v>59</v>
      </c>
      <c r="F95" s="200" t="s">
        <v>60</v>
      </c>
      <c r="G95" s="199">
        <v>10</v>
      </c>
      <c r="H95" s="199">
        <v>420</v>
      </c>
      <c r="I95" s="208" t="s">
        <v>29</v>
      </c>
      <c r="J95" s="208" t="s">
        <v>30</v>
      </c>
      <c r="K95" s="234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  <c r="EK95" s="149"/>
      <c r="EL95" s="149"/>
      <c r="EM95" s="149"/>
      <c r="EN95" s="149"/>
      <c r="EO95" s="149"/>
      <c r="EP95" s="149"/>
      <c r="EQ95" s="149"/>
      <c r="ER95" s="149"/>
      <c r="ES95" s="149"/>
      <c r="ET95" s="149"/>
      <c r="EU95" s="149"/>
      <c r="EV95" s="149"/>
      <c r="EW95" s="149"/>
      <c r="EX95" s="149"/>
      <c r="EY95" s="149"/>
      <c r="EZ95" s="149"/>
      <c r="FA95" s="149"/>
      <c r="FB95" s="149"/>
      <c r="FC95" s="149"/>
      <c r="FD95" s="149"/>
      <c r="FE95" s="149"/>
      <c r="FF95" s="149"/>
      <c r="FG95" s="149"/>
      <c r="FH95" s="149"/>
      <c r="FI95" s="149"/>
      <c r="FJ95" s="149"/>
      <c r="FK95" s="149"/>
      <c r="FL95" s="149"/>
      <c r="FM95" s="149"/>
      <c r="FN95" s="149"/>
      <c r="FO95" s="149"/>
      <c r="FP95" s="149"/>
      <c r="FQ95" s="149"/>
      <c r="FR95" s="149"/>
      <c r="FS95" s="149"/>
      <c r="FT95" s="149"/>
      <c r="FU95" s="149"/>
      <c r="FV95" s="149"/>
      <c r="FW95" s="149"/>
      <c r="FX95" s="149"/>
      <c r="FY95" s="149"/>
      <c r="FZ95" s="149"/>
      <c r="GA95" s="149"/>
      <c r="GB95" s="149"/>
      <c r="GC95" s="149"/>
      <c r="GD95" s="149"/>
      <c r="GE95" s="149"/>
      <c r="GF95" s="149"/>
      <c r="GG95" s="149"/>
      <c r="GH95" s="149"/>
      <c r="GI95" s="149"/>
      <c r="GJ95" s="149"/>
      <c r="GK95" s="149"/>
      <c r="GL95" s="149"/>
      <c r="GM95" s="149"/>
      <c r="GN95" s="149"/>
      <c r="GO95" s="149"/>
      <c r="GP95" s="149"/>
      <c r="GQ95" s="149"/>
      <c r="GR95" s="149"/>
      <c r="GS95" s="149"/>
      <c r="GT95" s="149"/>
      <c r="GU95" s="149"/>
      <c r="GV95" s="149"/>
      <c r="GW95" s="149"/>
      <c r="GX95" s="149"/>
      <c r="GY95" s="149"/>
      <c r="GZ95" s="149"/>
      <c r="HA95" s="149"/>
      <c r="HB95" s="149"/>
      <c r="HC95" s="149"/>
      <c r="HD95" s="149"/>
      <c r="HE95" s="149"/>
      <c r="HF95" s="149"/>
      <c r="HG95" s="149"/>
      <c r="HH95" s="149"/>
      <c r="HI95" s="149"/>
      <c r="HJ95" s="149"/>
      <c r="HK95" s="149"/>
      <c r="HL95" s="149"/>
      <c r="HM95" s="149"/>
      <c r="HN95" s="149"/>
      <c r="HO95" s="149"/>
      <c r="HP95" s="149"/>
      <c r="HQ95" s="149"/>
      <c r="HR95" s="149"/>
      <c r="HS95" s="149"/>
      <c r="HT95" s="149"/>
      <c r="HU95" s="149"/>
      <c r="HV95" s="149"/>
      <c r="HW95" s="149"/>
      <c r="HX95" s="149"/>
      <c r="HY95" s="149"/>
      <c r="HZ95" s="149"/>
      <c r="IA95" s="149"/>
      <c r="IB95" s="149"/>
      <c r="IC95" s="149"/>
      <c r="ID95" s="149"/>
      <c r="IE95" s="149"/>
      <c r="IF95" s="149"/>
      <c r="IG95" s="149"/>
      <c r="IH95" s="149"/>
      <c r="II95" s="149"/>
      <c r="IJ95" s="149"/>
      <c r="IK95" s="149"/>
      <c r="IL95" s="149"/>
      <c r="IM95" s="149"/>
      <c r="IN95" s="149"/>
      <c r="IO95" s="149"/>
      <c r="IP95" s="149"/>
      <c r="IQ95" s="149"/>
      <c r="IR95" s="149"/>
      <c r="IS95" s="149"/>
      <c r="IT95" s="149"/>
      <c r="IU95" s="149"/>
    </row>
    <row r="96" s="12" customFormat="1" ht="12.95" customHeight="1" spans="1:255">
      <c r="A96" s="209" t="s">
        <v>62</v>
      </c>
      <c r="B96" s="89">
        <v>738</v>
      </c>
      <c r="C96" s="41">
        <v>40935</v>
      </c>
      <c r="D96" s="42" t="s">
        <v>58</v>
      </c>
      <c r="E96" s="42" t="s">
        <v>59</v>
      </c>
      <c r="F96" s="42" t="s">
        <v>63</v>
      </c>
      <c r="G96" s="41">
        <v>10</v>
      </c>
      <c r="H96" s="59">
        <v>429</v>
      </c>
      <c r="I96" s="89" t="s">
        <v>64</v>
      </c>
      <c r="J96" s="89" t="s">
        <v>30</v>
      </c>
      <c r="K96" s="6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  <c r="EO96" s="149"/>
      <c r="EP96" s="149"/>
      <c r="EQ96" s="149"/>
      <c r="ER96" s="149"/>
      <c r="ES96" s="149"/>
      <c r="ET96" s="149"/>
      <c r="EU96" s="149"/>
      <c r="EV96" s="149"/>
      <c r="EW96" s="149"/>
      <c r="EX96" s="149"/>
      <c r="EY96" s="149"/>
      <c r="EZ96" s="149"/>
      <c r="FA96" s="149"/>
      <c r="FB96" s="149"/>
      <c r="FC96" s="149"/>
      <c r="FD96" s="149"/>
      <c r="FE96" s="149"/>
      <c r="FF96" s="149"/>
      <c r="FG96" s="149"/>
      <c r="FH96" s="149"/>
      <c r="FI96" s="149"/>
      <c r="FJ96" s="149"/>
      <c r="FK96" s="149"/>
      <c r="FL96" s="149"/>
      <c r="FM96" s="149"/>
      <c r="FN96" s="149"/>
      <c r="FO96" s="149"/>
      <c r="FP96" s="149"/>
      <c r="FQ96" s="149"/>
      <c r="FR96" s="149"/>
      <c r="FS96" s="149"/>
      <c r="FT96" s="149"/>
      <c r="FU96" s="149"/>
      <c r="FV96" s="149"/>
      <c r="FW96" s="149"/>
      <c r="FX96" s="149"/>
      <c r="FY96" s="149"/>
      <c r="FZ96" s="149"/>
      <c r="GA96" s="149"/>
      <c r="GB96" s="149"/>
      <c r="GC96" s="149"/>
      <c r="GD96" s="149"/>
      <c r="GE96" s="149"/>
      <c r="GF96" s="149"/>
      <c r="GG96" s="149"/>
      <c r="GH96" s="149"/>
      <c r="GI96" s="149"/>
      <c r="GJ96" s="149"/>
      <c r="GK96" s="149"/>
      <c r="GL96" s="149"/>
      <c r="GM96" s="149"/>
      <c r="GN96" s="149"/>
      <c r="GO96" s="149"/>
      <c r="GP96" s="149"/>
      <c r="GQ96" s="149"/>
      <c r="GR96" s="149"/>
      <c r="GS96" s="149"/>
      <c r="GT96" s="149"/>
      <c r="GU96" s="149"/>
      <c r="GV96" s="149"/>
      <c r="GW96" s="149"/>
      <c r="GX96" s="149"/>
      <c r="GY96" s="149"/>
      <c r="GZ96" s="149"/>
      <c r="HA96" s="149"/>
      <c r="HB96" s="149"/>
      <c r="HC96" s="149"/>
      <c r="HD96" s="149"/>
      <c r="HE96" s="149"/>
      <c r="HF96" s="149"/>
      <c r="HG96" s="149"/>
      <c r="HH96" s="149"/>
      <c r="HI96" s="149"/>
      <c r="HJ96" s="149"/>
      <c r="HK96" s="149"/>
      <c r="HL96" s="149"/>
      <c r="HM96" s="149"/>
      <c r="HN96" s="149"/>
      <c r="HO96" s="149"/>
      <c r="HP96" s="149"/>
      <c r="HQ96" s="149"/>
      <c r="HR96" s="149"/>
      <c r="HS96" s="149"/>
      <c r="HT96" s="149"/>
      <c r="HU96" s="149"/>
      <c r="HV96" s="149"/>
      <c r="HW96" s="149"/>
      <c r="HX96" s="149"/>
      <c r="HY96" s="149"/>
      <c r="HZ96" s="149"/>
      <c r="IA96" s="149"/>
      <c r="IB96" s="149"/>
      <c r="IC96" s="149"/>
      <c r="ID96" s="149"/>
      <c r="IE96" s="149"/>
      <c r="IF96" s="149"/>
      <c r="IG96" s="149"/>
      <c r="IH96" s="149"/>
      <c r="II96" s="149"/>
      <c r="IJ96" s="149"/>
      <c r="IK96" s="149"/>
      <c r="IL96" s="149"/>
      <c r="IM96" s="149"/>
      <c r="IN96" s="149"/>
      <c r="IO96" s="149"/>
      <c r="IP96" s="149"/>
      <c r="IQ96" s="149"/>
      <c r="IR96" s="149"/>
      <c r="IS96" s="149"/>
      <c r="IT96" s="149"/>
      <c r="IU96" s="149"/>
    </row>
    <row r="97" s="12" customFormat="1" ht="12.95" customHeight="1" spans="1:255">
      <c r="A97" s="156" t="s">
        <v>65</v>
      </c>
      <c r="B97" s="156">
        <v>710</v>
      </c>
      <c r="C97" s="102">
        <v>40935</v>
      </c>
      <c r="D97" s="103" t="s">
        <v>58</v>
      </c>
      <c r="E97" s="103" t="s">
        <v>59</v>
      </c>
      <c r="F97" s="103" t="s">
        <v>60</v>
      </c>
      <c r="G97" s="64">
        <v>10</v>
      </c>
      <c r="H97" s="15">
        <v>429</v>
      </c>
      <c r="I97" s="156" t="s">
        <v>66</v>
      </c>
      <c r="J97" s="235" t="s">
        <v>67</v>
      </c>
      <c r="K97" s="15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  <c r="IG97" s="182"/>
      <c r="IH97" s="182"/>
      <c r="II97" s="182"/>
      <c r="IJ97" s="182"/>
      <c r="IK97" s="182"/>
      <c r="IL97" s="182"/>
      <c r="IM97" s="182"/>
      <c r="IN97" s="182"/>
      <c r="IO97" s="182"/>
      <c r="IP97" s="182"/>
      <c r="IQ97" s="182"/>
      <c r="IR97" s="182"/>
      <c r="IS97" s="182"/>
      <c r="IT97" s="182"/>
      <c r="IU97" s="182"/>
    </row>
    <row r="98" s="9" customFormat="1" ht="12.95" customHeight="1" spans="1:255">
      <c r="A98" s="133" t="s">
        <v>38</v>
      </c>
      <c r="B98" s="133">
        <v>343</v>
      </c>
      <c r="C98" s="77">
        <v>38449</v>
      </c>
      <c r="D98" s="77" t="s">
        <v>68</v>
      </c>
      <c r="E98" s="77" t="s">
        <v>69</v>
      </c>
      <c r="F98" s="78" t="s">
        <v>70</v>
      </c>
      <c r="G98" s="79">
        <v>10</v>
      </c>
      <c r="H98" s="78">
        <v>252</v>
      </c>
      <c r="I98" s="133" t="s">
        <v>42</v>
      </c>
      <c r="J98" s="202"/>
      <c r="K98" s="23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6"/>
      <c r="FG98" s="176"/>
      <c r="FH98" s="176"/>
      <c r="FI98" s="176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6"/>
      <c r="FU98" s="176"/>
      <c r="FV98" s="176"/>
      <c r="FW98" s="176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6"/>
      <c r="GI98" s="176"/>
      <c r="GJ98" s="176"/>
      <c r="GK98" s="176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6"/>
      <c r="GW98" s="176"/>
      <c r="GX98" s="176"/>
      <c r="GY98" s="176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6"/>
      <c r="HK98" s="176"/>
      <c r="HL98" s="176"/>
      <c r="HM98" s="176"/>
      <c r="HN98" s="176"/>
      <c r="HO98" s="176"/>
      <c r="HP98" s="176"/>
      <c r="HQ98" s="176"/>
      <c r="HR98" s="176"/>
      <c r="HS98" s="176"/>
      <c r="HT98" s="176"/>
      <c r="HU98" s="176"/>
      <c r="HV98" s="176"/>
      <c r="HW98" s="176"/>
      <c r="HX98" s="176"/>
      <c r="HY98" s="176"/>
      <c r="HZ98" s="176"/>
      <c r="IA98" s="176"/>
      <c r="IB98" s="176"/>
      <c r="IC98" s="176"/>
      <c r="ID98" s="176"/>
      <c r="IE98" s="176"/>
      <c r="IF98" s="176"/>
      <c r="IG98" s="176"/>
      <c r="IH98" s="176"/>
      <c r="II98" s="176"/>
      <c r="IJ98" s="176"/>
      <c r="IK98" s="176"/>
      <c r="IL98" s="176"/>
      <c r="IM98" s="176"/>
      <c r="IN98" s="176"/>
      <c r="IO98" s="176"/>
      <c r="IP98" s="176"/>
      <c r="IQ98" s="176"/>
      <c r="IR98" s="176"/>
      <c r="IS98" s="176"/>
      <c r="IT98" s="176"/>
      <c r="IU98" s="176"/>
    </row>
    <row r="99" s="9" customFormat="1" ht="12.95" customHeight="1" spans="1:11">
      <c r="A99" s="38" t="s">
        <v>71</v>
      </c>
      <c r="B99" s="38">
        <v>351</v>
      </c>
      <c r="C99" s="38">
        <v>31962</v>
      </c>
      <c r="D99" s="2" t="s">
        <v>72</v>
      </c>
      <c r="E99" s="2" t="s">
        <v>73</v>
      </c>
      <c r="F99" s="2" t="s">
        <v>74</v>
      </c>
      <c r="G99" s="37">
        <v>10</v>
      </c>
      <c r="H99" s="38">
        <v>200</v>
      </c>
      <c r="I99" s="38" t="s">
        <v>29</v>
      </c>
      <c r="J99" s="38" t="s">
        <v>75</v>
      </c>
      <c r="K99" s="237"/>
    </row>
    <row r="100" s="9" customFormat="1" ht="12.95" customHeight="1" spans="1:255">
      <c r="A100" s="133" t="s">
        <v>38</v>
      </c>
      <c r="B100" s="133">
        <v>343</v>
      </c>
      <c r="C100" s="77">
        <v>31962</v>
      </c>
      <c r="D100" s="77" t="s">
        <v>72</v>
      </c>
      <c r="E100" s="77" t="s">
        <v>73</v>
      </c>
      <c r="F100" s="78" t="s">
        <v>74</v>
      </c>
      <c r="G100" s="79">
        <v>10</v>
      </c>
      <c r="H100" s="78">
        <v>200</v>
      </c>
      <c r="I100" s="133" t="s">
        <v>42</v>
      </c>
      <c r="J100" s="202"/>
      <c r="K100" s="177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176"/>
      <c r="DH100" s="176"/>
      <c r="DI100" s="176"/>
      <c r="DJ100" s="176"/>
      <c r="DK100" s="176"/>
      <c r="DL100" s="176"/>
      <c r="DM100" s="176"/>
      <c r="DN100" s="176"/>
      <c r="DO100" s="176"/>
      <c r="DP100" s="176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  <c r="EA100" s="176"/>
      <c r="EB100" s="176"/>
      <c r="EC100" s="176"/>
      <c r="ED100" s="176"/>
      <c r="EE100" s="176"/>
      <c r="EF100" s="176"/>
      <c r="EG100" s="176"/>
      <c r="EH100" s="176"/>
      <c r="EI100" s="176"/>
      <c r="EJ100" s="176"/>
      <c r="EK100" s="176"/>
      <c r="EL100" s="176"/>
      <c r="EM100" s="176"/>
      <c r="EN100" s="176"/>
      <c r="EO100" s="176"/>
      <c r="EP100" s="176"/>
      <c r="EQ100" s="176"/>
      <c r="ER100" s="176"/>
      <c r="ES100" s="176"/>
      <c r="ET100" s="176"/>
      <c r="EU100" s="176"/>
      <c r="EV100" s="176"/>
      <c r="EW100" s="176"/>
      <c r="EX100" s="176"/>
      <c r="EY100" s="176"/>
      <c r="EZ100" s="176"/>
      <c r="FA100" s="176"/>
      <c r="FB100" s="176"/>
      <c r="FC100" s="176"/>
      <c r="FD100" s="176"/>
      <c r="FE100" s="176"/>
      <c r="FF100" s="176"/>
      <c r="FG100" s="176"/>
      <c r="FH100" s="176"/>
      <c r="FI100" s="176"/>
      <c r="FJ100" s="176"/>
      <c r="FK100" s="176"/>
      <c r="FL100" s="176"/>
      <c r="FM100" s="176"/>
      <c r="FN100" s="176"/>
      <c r="FO100" s="176"/>
      <c r="FP100" s="176"/>
      <c r="FQ100" s="176"/>
      <c r="FR100" s="176"/>
      <c r="FS100" s="176"/>
      <c r="FT100" s="176"/>
      <c r="FU100" s="176"/>
      <c r="FV100" s="176"/>
      <c r="FW100" s="176"/>
      <c r="FX100" s="176"/>
      <c r="FY100" s="176"/>
      <c r="FZ100" s="176"/>
      <c r="GA100" s="176"/>
      <c r="GB100" s="176"/>
      <c r="GC100" s="176"/>
      <c r="GD100" s="176"/>
      <c r="GE100" s="176"/>
      <c r="GF100" s="176"/>
      <c r="GG100" s="176"/>
      <c r="GH100" s="176"/>
      <c r="GI100" s="176"/>
      <c r="GJ100" s="176"/>
      <c r="GK100" s="176"/>
      <c r="GL100" s="176"/>
      <c r="GM100" s="176"/>
      <c r="GN100" s="176"/>
      <c r="GO100" s="176"/>
      <c r="GP100" s="176"/>
      <c r="GQ100" s="176"/>
      <c r="GR100" s="176"/>
      <c r="GS100" s="176"/>
      <c r="GT100" s="176"/>
      <c r="GU100" s="176"/>
      <c r="GV100" s="176"/>
      <c r="GW100" s="176"/>
      <c r="GX100" s="176"/>
      <c r="GY100" s="176"/>
      <c r="GZ100" s="176"/>
      <c r="HA100" s="176"/>
      <c r="HB100" s="176"/>
      <c r="HC100" s="176"/>
      <c r="HD100" s="176"/>
      <c r="HE100" s="176"/>
      <c r="HF100" s="176"/>
      <c r="HG100" s="176"/>
      <c r="HH100" s="176"/>
      <c r="HI100" s="176"/>
      <c r="HJ100" s="176"/>
      <c r="HK100" s="176"/>
      <c r="HL100" s="176"/>
      <c r="HM100" s="176"/>
      <c r="HN100" s="176"/>
      <c r="HO100" s="176"/>
      <c r="HP100" s="176"/>
      <c r="HQ100" s="176"/>
      <c r="HR100" s="176"/>
      <c r="HS100" s="176"/>
      <c r="HT100" s="176"/>
      <c r="HU100" s="176"/>
      <c r="HV100" s="176"/>
      <c r="HW100" s="176"/>
      <c r="HX100" s="176"/>
      <c r="HY100" s="176"/>
      <c r="HZ100" s="176"/>
      <c r="IA100" s="176"/>
      <c r="IB100" s="176"/>
      <c r="IC100" s="176"/>
      <c r="ID100" s="176"/>
      <c r="IE100" s="176"/>
      <c r="IF100" s="176"/>
      <c r="IG100" s="176"/>
      <c r="IH100" s="176"/>
      <c r="II100" s="176"/>
      <c r="IJ100" s="176"/>
      <c r="IK100" s="176"/>
      <c r="IL100" s="176"/>
      <c r="IM100" s="176"/>
      <c r="IN100" s="176"/>
      <c r="IO100" s="176"/>
      <c r="IP100" s="176"/>
      <c r="IQ100" s="176"/>
      <c r="IR100" s="176"/>
      <c r="IS100" s="176"/>
      <c r="IT100" s="176"/>
      <c r="IU100" s="176"/>
    </row>
    <row r="101" s="9" customFormat="1" ht="12.95" customHeight="1" spans="1:255">
      <c r="A101" s="23" t="s">
        <v>65</v>
      </c>
      <c r="B101" s="23">
        <v>710</v>
      </c>
      <c r="C101" s="210">
        <v>21580</v>
      </c>
      <c r="D101" s="211" t="s">
        <v>76</v>
      </c>
      <c r="E101" s="211" t="s">
        <v>77</v>
      </c>
      <c r="F101" s="211" t="s">
        <v>78</v>
      </c>
      <c r="G101" s="212">
        <v>10</v>
      </c>
      <c r="H101" s="213">
        <v>1086</v>
      </c>
      <c r="I101" s="213" t="s">
        <v>66</v>
      </c>
      <c r="J101" s="238" t="s">
        <v>79</v>
      </c>
      <c r="K101" s="213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239"/>
      <c r="AY101" s="239"/>
      <c r="AZ101" s="239"/>
      <c r="BA101" s="239"/>
      <c r="BB101" s="239"/>
      <c r="BC101" s="239"/>
      <c r="BD101" s="239"/>
      <c r="BE101" s="239"/>
      <c r="BF101" s="239"/>
      <c r="BG101" s="239"/>
      <c r="BH101" s="239"/>
      <c r="BI101" s="239"/>
      <c r="BJ101" s="239"/>
      <c r="BK101" s="239"/>
      <c r="BL101" s="239"/>
      <c r="BM101" s="239"/>
      <c r="BN101" s="239"/>
      <c r="BO101" s="239"/>
      <c r="BP101" s="239"/>
      <c r="BQ101" s="239"/>
      <c r="BR101" s="239"/>
      <c r="BS101" s="239"/>
      <c r="BT101" s="239"/>
      <c r="BU101" s="239"/>
      <c r="BV101" s="239"/>
      <c r="BW101" s="239"/>
      <c r="BX101" s="239"/>
      <c r="BY101" s="239"/>
      <c r="BZ101" s="239"/>
      <c r="CA101" s="239"/>
      <c r="CB101" s="239"/>
      <c r="CC101" s="239"/>
      <c r="CD101" s="239"/>
      <c r="CE101" s="239"/>
      <c r="CF101" s="239"/>
      <c r="CG101" s="239"/>
      <c r="CH101" s="239"/>
      <c r="CI101" s="239"/>
      <c r="CJ101" s="239"/>
      <c r="CK101" s="239"/>
      <c r="CL101" s="239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239"/>
      <c r="CZ101" s="239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39"/>
      <c r="DW101" s="239"/>
      <c r="DX101" s="239"/>
      <c r="DY101" s="239"/>
      <c r="DZ101" s="239"/>
      <c r="EA101" s="239"/>
      <c r="EB101" s="239"/>
      <c r="EC101" s="239"/>
      <c r="ED101" s="239"/>
      <c r="EE101" s="239"/>
      <c r="EF101" s="239"/>
      <c r="EG101" s="239"/>
      <c r="EH101" s="239"/>
      <c r="EI101" s="239"/>
      <c r="EJ101" s="239"/>
      <c r="EK101" s="239"/>
      <c r="EL101" s="239"/>
      <c r="EM101" s="239"/>
      <c r="EN101" s="239"/>
      <c r="EO101" s="239"/>
      <c r="EP101" s="239"/>
      <c r="EQ101" s="239"/>
      <c r="ER101" s="239"/>
      <c r="ES101" s="239"/>
      <c r="ET101" s="239"/>
      <c r="EU101" s="239"/>
      <c r="EV101" s="239"/>
      <c r="EW101" s="239"/>
      <c r="EX101" s="239"/>
      <c r="EY101" s="239"/>
      <c r="EZ101" s="239"/>
      <c r="FA101" s="239"/>
      <c r="FB101" s="239"/>
      <c r="FC101" s="239"/>
      <c r="FD101" s="239"/>
      <c r="FE101" s="239"/>
      <c r="FF101" s="239"/>
      <c r="FG101" s="239"/>
      <c r="FH101" s="239"/>
      <c r="FI101" s="239"/>
      <c r="FJ101" s="239"/>
      <c r="FK101" s="239"/>
      <c r="FL101" s="239"/>
      <c r="FM101" s="239"/>
      <c r="FN101" s="239"/>
      <c r="FO101" s="239"/>
      <c r="FP101" s="239"/>
      <c r="FQ101" s="239"/>
      <c r="FR101" s="239"/>
      <c r="FS101" s="239"/>
      <c r="FT101" s="239"/>
      <c r="FU101" s="239"/>
      <c r="FV101" s="239"/>
      <c r="FW101" s="239"/>
      <c r="FX101" s="239"/>
      <c r="FY101" s="239"/>
      <c r="FZ101" s="239"/>
      <c r="GA101" s="239"/>
      <c r="GB101" s="239"/>
      <c r="GC101" s="239"/>
      <c r="GD101" s="239"/>
      <c r="GE101" s="239"/>
      <c r="GF101" s="239"/>
      <c r="GG101" s="239"/>
      <c r="GH101" s="239"/>
      <c r="GI101" s="239"/>
      <c r="GJ101" s="239"/>
      <c r="GK101" s="239"/>
      <c r="GL101" s="239"/>
      <c r="GM101" s="239"/>
      <c r="GN101" s="239"/>
      <c r="GO101" s="239"/>
      <c r="GP101" s="239"/>
      <c r="GQ101" s="239"/>
      <c r="GR101" s="239"/>
      <c r="GS101" s="239"/>
      <c r="GT101" s="239"/>
      <c r="GU101" s="239"/>
      <c r="GV101" s="239"/>
      <c r="GW101" s="239"/>
      <c r="GX101" s="239"/>
      <c r="GY101" s="239"/>
      <c r="GZ101" s="239"/>
      <c r="HA101" s="239"/>
      <c r="HB101" s="239"/>
      <c r="HC101" s="239"/>
      <c r="HD101" s="239"/>
      <c r="HE101" s="239"/>
      <c r="HF101" s="239"/>
      <c r="HG101" s="239"/>
      <c r="HH101" s="239"/>
      <c r="HI101" s="239"/>
      <c r="HJ101" s="239"/>
      <c r="HK101" s="239"/>
      <c r="HL101" s="239"/>
      <c r="HM101" s="239"/>
      <c r="HN101" s="239"/>
      <c r="HO101" s="239"/>
      <c r="HP101" s="239"/>
      <c r="HQ101" s="239"/>
      <c r="HR101" s="239"/>
      <c r="HS101" s="239"/>
      <c r="HT101" s="239"/>
      <c r="HU101" s="239"/>
      <c r="HV101" s="239"/>
      <c r="HW101" s="239"/>
      <c r="HX101" s="239"/>
      <c r="HY101" s="239"/>
      <c r="HZ101" s="239"/>
      <c r="IA101" s="239"/>
      <c r="IB101" s="239"/>
      <c r="IC101" s="239"/>
      <c r="ID101" s="239"/>
      <c r="IE101" s="239"/>
      <c r="IF101" s="239"/>
      <c r="IG101" s="239"/>
      <c r="IH101" s="239"/>
      <c r="II101" s="239"/>
      <c r="IJ101" s="239"/>
      <c r="IK101" s="239"/>
      <c r="IL101" s="239"/>
      <c r="IM101" s="239"/>
      <c r="IN101" s="239"/>
      <c r="IO101" s="239"/>
      <c r="IP101" s="239"/>
      <c r="IQ101" s="239"/>
      <c r="IR101" s="239"/>
      <c r="IS101" s="239"/>
      <c r="IT101" s="239"/>
      <c r="IU101" s="239"/>
    </row>
    <row r="102" s="12" customFormat="1" ht="12.95" customHeight="1" spans="1:255">
      <c r="A102" s="74" t="s">
        <v>80</v>
      </c>
      <c r="B102" s="59">
        <v>357</v>
      </c>
      <c r="C102" s="59">
        <v>17362</v>
      </c>
      <c r="D102" s="59" t="s">
        <v>81</v>
      </c>
      <c r="E102" s="59" t="s">
        <v>82</v>
      </c>
      <c r="F102" s="59" t="s">
        <v>83</v>
      </c>
      <c r="G102" s="62">
        <v>10</v>
      </c>
      <c r="H102" s="59">
        <v>304</v>
      </c>
      <c r="I102" s="59" t="s">
        <v>29</v>
      </c>
      <c r="J102" s="59">
        <v>20200709</v>
      </c>
      <c r="K102" s="59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75"/>
      <c r="DC102" s="175"/>
      <c r="DD102" s="175"/>
      <c r="DE102" s="175"/>
      <c r="DF102" s="175"/>
      <c r="DG102" s="175"/>
      <c r="DH102" s="175"/>
      <c r="DI102" s="175"/>
      <c r="DJ102" s="175"/>
      <c r="DK102" s="175"/>
      <c r="DL102" s="175"/>
      <c r="DM102" s="175"/>
      <c r="DN102" s="175"/>
      <c r="DO102" s="175"/>
      <c r="DP102" s="175"/>
      <c r="DQ102" s="175"/>
      <c r="DR102" s="175"/>
      <c r="DS102" s="175"/>
      <c r="DT102" s="175"/>
      <c r="DU102" s="175"/>
      <c r="DV102" s="175"/>
      <c r="DW102" s="175"/>
      <c r="DX102" s="175"/>
      <c r="DY102" s="175"/>
      <c r="DZ102" s="175"/>
      <c r="EA102" s="175"/>
      <c r="EB102" s="175"/>
      <c r="EC102" s="175"/>
      <c r="ED102" s="175"/>
      <c r="EE102" s="175"/>
      <c r="EF102" s="175"/>
      <c r="EG102" s="175"/>
      <c r="EH102" s="175"/>
      <c r="EI102" s="175"/>
      <c r="EJ102" s="175"/>
      <c r="EK102" s="175"/>
      <c r="EL102" s="175"/>
      <c r="EM102" s="175"/>
      <c r="EN102" s="175"/>
      <c r="EO102" s="175"/>
      <c r="EP102" s="175"/>
      <c r="EQ102" s="175"/>
      <c r="ER102" s="175"/>
      <c r="ES102" s="175"/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5"/>
      <c r="FF102" s="175"/>
      <c r="FG102" s="175"/>
      <c r="FH102" s="175"/>
      <c r="FI102" s="175"/>
      <c r="FJ102" s="175"/>
      <c r="FK102" s="175"/>
      <c r="FL102" s="175"/>
      <c r="FM102" s="175"/>
      <c r="FN102" s="175"/>
      <c r="FO102" s="175"/>
      <c r="FP102" s="175"/>
      <c r="FQ102" s="175"/>
      <c r="FR102" s="175"/>
      <c r="FS102" s="175"/>
      <c r="FT102" s="175"/>
      <c r="FU102" s="175"/>
      <c r="FV102" s="175"/>
      <c r="FW102" s="175"/>
      <c r="FX102" s="175"/>
      <c r="FY102" s="175"/>
      <c r="FZ102" s="175"/>
      <c r="GA102" s="175"/>
      <c r="GB102" s="175"/>
      <c r="GC102" s="175"/>
      <c r="GD102" s="175"/>
      <c r="GE102" s="175"/>
      <c r="GF102" s="175"/>
      <c r="GG102" s="175"/>
      <c r="GH102" s="175"/>
      <c r="GI102" s="175"/>
      <c r="GJ102" s="175"/>
      <c r="GK102" s="175"/>
      <c r="GL102" s="175"/>
      <c r="GM102" s="175"/>
      <c r="GN102" s="175"/>
      <c r="GO102" s="175"/>
      <c r="GP102" s="175"/>
      <c r="GQ102" s="175"/>
      <c r="GR102" s="175"/>
      <c r="GS102" s="175"/>
      <c r="GT102" s="175"/>
      <c r="GU102" s="175"/>
      <c r="GV102" s="175"/>
      <c r="GW102" s="175"/>
      <c r="GX102" s="175"/>
      <c r="GY102" s="175"/>
      <c r="GZ102" s="175"/>
      <c r="HA102" s="175"/>
      <c r="HB102" s="175"/>
      <c r="HC102" s="175"/>
      <c r="HD102" s="175"/>
      <c r="HE102" s="175"/>
      <c r="HF102" s="175"/>
      <c r="HG102" s="175"/>
      <c r="HH102" s="175"/>
      <c r="HI102" s="175"/>
      <c r="HJ102" s="175"/>
      <c r="HK102" s="175"/>
      <c r="HL102" s="175"/>
      <c r="HM102" s="175"/>
      <c r="HN102" s="175"/>
      <c r="HO102" s="175"/>
      <c r="HP102" s="175"/>
      <c r="HQ102" s="175"/>
      <c r="HR102" s="175"/>
      <c r="HS102" s="175"/>
      <c r="HT102" s="175"/>
      <c r="HU102" s="175"/>
      <c r="HV102" s="175"/>
      <c r="HW102" s="175"/>
      <c r="HX102" s="175"/>
      <c r="HY102" s="175"/>
      <c r="HZ102" s="175"/>
      <c r="IA102" s="175"/>
      <c r="IB102" s="175"/>
      <c r="IC102" s="175"/>
      <c r="ID102" s="175"/>
      <c r="IE102" s="175"/>
      <c r="IF102" s="175"/>
      <c r="IG102" s="175"/>
      <c r="IH102" s="175"/>
      <c r="II102" s="175"/>
      <c r="IJ102" s="175"/>
      <c r="IK102" s="175"/>
      <c r="IL102" s="175"/>
      <c r="IM102" s="175"/>
      <c r="IN102" s="175"/>
      <c r="IO102" s="175"/>
      <c r="IP102" s="175"/>
      <c r="IQ102" s="175"/>
      <c r="IR102" s="175"/>
      <c r="IS102" s="175"/>
      <c r="IT102" s="175"/>
      <c r="IU102" s="175"/>
    </row>
    <row r="103" s="12" customFormat="1" ht="12.95" customHeight="1" spans="1:255">
      <c r="A103" s="214" t="s">
        <v>84</v>
      </c>
      <c r="B103" s="116">
        <v>110378</v>
      </c>
      <c r="C103" s="215">
        <v>16512</v>
      </c>
      <c r="D103" s="44" t="s">
        <v>85</v>
      </c>
      <c r="E103" s="44" t="s">
        <v>86</v>
      </c>
      <c r="F103" s="44" t="s">
        <v>87</v>
      </c>
      <c r="G103" s="106">
        <v>10</v>
      </c>
      <c r="H103" s="44">
        <v>37</v>
      </c>
      <c r="I103" s="240" t="s">
        <v>88</v>
      </c>
      <c r="J103" s="44">
        <v>7.9</v>
      </c>
      <c r="K103" s="63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165"/>
      <c r="EK103" s="165"/>
      <c r="EL103" s="165"/>
      <c r="EM103" s="165"/>
      <c r="EN103" s="165"/>
      <c r="EO103" s="165"/>
      <c r="EP103" s="165"/>
      <c r="EQ103" s="165"/>
      <c r="ER103" s="165"/>
      <c r="ES103" s="165"/>
      <c r="ET103" s="165"/>
      <c r="EU103" s="165"/>
      <c r="EV103" s="165"/>
      <c r="EW103" s="165"/>
      <c r="EX103" s="165"/>
      <c r="EY103" s="165"/>
      <c r="EZ103" s="165"/>
      <c r="FA103" s="165"/>
      <c r="FB103" s="165"/>
      <c r="FC103" s="165"/>
      <c r="FD103" s="165"/>
      <c r="FE103" s="165"/>
      <c r="FF103" s="165"/>
      <c r="FG103" s="165"/>
      <c r="FH103" s="165"/>
      <c r="FI103" s="165"/>
      <c r="FJ103" s="165"/>
      <c r="FK103" s="165"/>
      <c r="FL103" s="165"/>
      <c r="FM103" s="165"/>
      <c r="FN103" s="165"/>
      <c r="FO103" s="165"/>
      <c r="FP103" s="165"/>
      <c r="FQ103" s="165"/>
      <c r="FR103" s="165"/>
      <c r="FS103" s="165"/>
      <c r="FT103" s="165"/>
      <c r="FU103" s="165"/>
      <c r="FV103" s="165"/>
      <c r="FW103" s="165"/>
      <c r="FX103" s="165"/>
      <c r="FY103" s="165"/>
      <c r="FZ103" s="165"/>
      <c r="GA103" s="165"/>
      <c r="GB103" s="165"/>
      <c r="GC103" s="165"/>
      <c r="GD103" s="165"/>
      <c r="GE103" s="165"/>
      <c r="GF103" s="165"/>
      <c r="GG103" s="165"/>
      <c r="GH103" s="165"/>
      <c r="GI103" s="165"/>
      <c r="GJ103" s="165"/>
      <c r="GK103" s="165"/>
      <c r="GL103" s="165"/>
      <c r="GM103" s="165"/>
      <c r="GN103" s="165"/>
      <c r="GO103" s="165"/>
      <c r="GP103" s="165"/>
      <c r="GQ103" s="165"/>
      <c r="GR103" s="165"/>
      <c r="GS103" s="165"/>
      <c r="GT103" s="165"/>
      <c r="GU103" s="165"/>
      <c r="GV103" s="165"/>
      <c r="GW103" s="165"/>
      <c r="GX103" s="165"/>
      <c r="GY103" s="165"/>
      <c r="GZ103" s="165"/>
      <c r="HA103" s="165"/>
      <c r="HB103" s="165"/>
      <c r="HC103" s="165"/>
      <c r="HD103" s="165"/>
      <c r="HE103" s="165"/>
      <c r="HF103" s="165"/>
      <c r="HG103" s="165"/>
      <c r="HH103" s="165"/>
      <c r="HI103" s="165"/>
      <c r="HJ103" s="165"/>
      <c r="HK103" s="165"/>
      <c r="HL103" s="165"/>
      <c r="HM103" s="165"/>
      <c r="HN103" s="165"/>
      <c r="HO103" s="165"/>
      <c r="HP103" s="165"/>
      <c r="HQ103" s="165"/>
      <c r="HR103" s="165"/>
      <c r="HS103" s="165"/>
      <c r="HT103" s="165"/>
      <c r="HU103" s="165"/>
      <c r="HV103" s="165"/>
      <c r="HW103" s="165"/>
      <c r="HX103" s="165"/>
      <c r="HY103" s="165"/>
      <c r="HZ103" s="165"/>
      <c r="IA103" s="165"/>
      <c r="IB103" s="165"/>
      <c r="IC103" s="165"/>
      <c r="ID103" s="165"/>
      <c r="IE103" s="165"/>
      <c r="IF103" s="165"/>
      <c r="IG103" s="165"/>
      <c r="IH103" s="165"/>
      <c r="II103" s="165"/>
      <c r="IJ103" s="165"/>
      <c r="IK103" s="165"/>
      <c r="IL103" s="165"/>
      <c r="IM103" s="165"/>
      <c r="IN103" s="165"/>
      <c r="IO103" s="165"/>
      <c r="IP103" s="165"/>
      <c r="IQ103" s="165"/>
      <c r="IR103" s="165"/>
      <c r="IS103" s="165"/>
      <c r="IT103" s="165"/>
      <c r="IU103" s="165"/>
    </row>
    <row r="104" s="12" customFormat="1" ht="12.95" customHeight="1" spans="1:255">
      <c r="A104" s="100" t="s">
        <v>89</v>
      </c>
      <c r="B104" s="101">
        <v>104533</v>
      </c>
      <c r="C104" s="60">
        <v>16426</v>
      </c>
      <c r="D104" s="60" t="s">
        <v>21</v>
      </c>
      <c r="E104" s="60" t="s">
        <v>90</v>
      </c>
      <c r="F104" s="60" t="s">
        <v>23</v>
      </c>
      <c r="G104" s="60">
        <v>10</v>
      </c>
      <c r="H104" s="60">
        <v>319</v>
      </c>
      <c r="I104" s="162" t="s">
        <v>35</v>
      </c>
      <c r="J104" s="163" t="s">
        <v>75</v>
      </c>
      <c r="K104" s="60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  <c r="EC104" s="171"/>
      <c r="ED104" s="171"/>
      <c r="EE104" s="171"/>
      <c r="EF104" s="171"/>
      <c r="EG104" s="171"/>
      <c r="EH104" s="171"/>
      <c r="EI104" s="171"/>
      <c r="EJ104" s="171"/>
      <c r="EK104" s="171"/>
      <c r="EL104" s="171"/>
      <c r="EM104" s="171"/>
      <c r="EN104" s="171"/>
      <c r="EO104" s="171"/>
      <c r="EP104" s="171"/>
      <c r="EQ104" s="171"/>
      <c r="ER104" s="171"/>
      <c r="ES104" s="171"/>
      <c r="ET104" s="171"/>
      <c r="EU104" s="171"/>
      <c r="EV104" s="171"/>
      <c r="EW104" s="171"/>
      <c r="EX104" s="171"/>
      <c r="EY104" s="171"/>
      <c r="EZ104" s="171"/>
      <c r="FA104" s="171"/>
      <c r="FB104" s="171"/>
      <c r="FC104" s="171"/>
      <c r="FD104" s="171"/>
      <c r="FE104" s="171"/>
      <c r="FF104" s="171"/>
      <c r="FG104" s="171"/>
      <c r="FH104" s="171"/>
      <c r="FI104" s="171"/>
      <c r="FJ104" s="171"/>
      <c r="FK104" s="171"/>
      <c r="FL104" s="171"/>
      <c r="FM104" s="171"/>
      <c r="FN104" s="171"/>
      <c r="FO104" s="171"/>
      <c r="FP104" s="171"/>
      <c r="FQ104" s="171"/>
      <c r="FR104" s="171"/>
      <c r="FS104" s="171"/>
      <c r="FT104" s="171"/>
      <c r="FU104" s="171"/>
      <c r="FV104" s="171"/>
      <c r="FW104" s="171"/>
      <c r="FX104" s="171"/>
      <c r="FY104" s="171"/>
      <c r="FZ104" s="171"/>
      <c r="GA104" s="171"/>
      <c r="GB104" s="171"/>
      <c r="GC104" s="171"/>
      <c r="GD104" s="171"/>
      <c r="GE104" s="171"/>
      <c r="GF104" s="171"/>
      <c r="GG104" s="171"/>
      <c r="GH104" s="171"/>
      <c r="GI104" s="171"/>
      <c r="GJ104" s="171"/>
      <c r="GK104" s="171"/>
      <c r="GL104" s="171"/>
      <c r="GM104" s="171"/>
      <c r="GN104" s="171"/>
      <c r="GO104" s="171"/>
      <c r="GP104" s="171"/>
      <c r="GQ104" s="171"/>
      <c r="GR104" s="171"/>
      <c r="GS104" s="171"/>
      <c r="GT104" s="171"/>
      <c r="GU104" s="171"/>
      <c r="GV104" s="171"/>
      <c r="GW104" s="171"/>
      <c r="GX104" s="171"/>
      <c r="GY104" s="171"/>
      <c r="GZ104" s="171"/>
      <c r="HA104" s="171"/>
      <c r="HB104" s="171"/>
      <c r="HC104" s="171"/>
      <c r="HD104" s="171"/>
      <c r="HE104" s="171"/>
      <c r="HF104" s="171"/>
      <c r="HG104" s="171"/>
      <c r="HH104" s="171"/>
      <c r="HI104" s="171"/>
      <c r="HJ104" s="171"/>
      <c r="HK104" s="171"/>
      <c r="HL104" s="171"/>
      <c r="HM104" s="171"/>
      <c r="HN104" s="171"/>
      <c r="HO104" s="171"/>
      <c r="HP104" s="171"/>
      <c r="HQ104" s="171"/>
      <c r="HR104" s="171"/>
      <c r="HS104" s="171"/>
      <c r="HT104" s="171"/>
      <c r="HU104" s="171"/>
      <c r="HV104" s="171"/>
      <c r="HW104" s="171"/>
      <c r="HX104" s="171"/>
      <c r="HY104" s="171"/>
      <c r="HZ104" s="171"/>
      <c r="IA104" s="171"/>
      <c r="IB104" s="171"/>
      <c r="IC104" s="171"/>
      <c r="ID104" s="171"/>
      <c r="IE104" s="171"/>
      <c r="IF104" s="171"/>
      <c r="IG104" s="171"/>
      <c r="IH104" s="171"/>
      <c r="II104" s="171"/>
      <c r="IJ104" s="171"/>
      <c r="IK104" s="171"/>
      <c r="IL104" s="171"/>
      <c r="IM104" s="171"/>
      <c r="IN104" s="171"/>
      <c r="IO104" s="171"/>
      <c r="IP104" s="171"/>
      <c r="IQ104" s="171"/>
      <c r="IR104" s="171"/>
      <c r="IS104" s="171"/>
      <c r="IT104" s="171"/>
      <c r="IU104" s="171"/>
    </row>
    <row r="105" s="12" customFormat="1" ht="12.95" customHeight="1" spans="1:255">
      <c r="A105" s="76" t="s">
        <v>46</v>
      </c>
      <c r="B105" s="15">
        <v>750</v>
      </c>
      <c r="C105" s="118">
        <v>11490</v>
      </c>
      <c r="D105" s="87" t="s">
        <v>91</v>
      </c>
      <c r="E105" s="87" t="s">
        <v>48</v>
      </c>
      <c r="F105" s="87" t="s">
        <v>49</v>
      </c>
      <c r="G105" s="64">
        <v>10</v>
      </c>
      <c r="H105" s="105">
        <v>188</v>
      </c>
      <c r="I105" s="76" t="s">
        <v>29</v>
      </c>
      <c r="J105" s="15" t="s">
        <v>50</v>
      </c>
      <c r="K105" s="15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  <c r="EQ105" s="147"/>
      <c r="ER105" s="147"/>
      <c r="ES105" s="147"/>
      <c r="ET105" s="147"/>
      <c r="EU105" s="147"/>
      <c r="EV105" s="147"/>
      <c r="EW105" s="147"/>
      <c r="EX105" s="147"/>
      <c r="EY105" s="147"/>
      <c r="EZ105" s="147"/>
      <c r="FA105" s="147"/>
      <c r="FB105" s="147"/>
      <c r="FC105" s="147"/>
      <c r="FD105" s="147"/>
      <c r="FE105" s="147"/>
      <c r="FF105" s="147"/>
      <c r="FG105" s="147"/>
      <c r="FH105" s="147"/>
      <c r="FI105" s="147"/>
      <c r="FJ105" s="147"/>
      <c r="FK105" s="147"/>
      <c r="FL105" s="147"/>
      <c r="FM105" s="147"/>
      <c r="FN105" s="147"/>
      <c r="FO105" s="147"/>
      <c r="FP105" s="147"/>
      <c r="FQ105" s="147"/>
      <c r="FR105" s="147"/>
      <c r="FS105" s="147"/>
      <c r="FT105" s="147"/>
      <c r="FU105" s="147"/>
      <c r="FV105" s="147"/>
      <c r="FW105" s="147"/>
      <c r="FX105" s="147"/>
      <c r="FY105" s="147"/>
      <c r="FZ105" s="147"/>
      <c r="GA105" s="147"/>
      <c r="GB105" s="147"/>
      <c r="GC105" s="147"/>
      <c r="GD105" s="147"/>
      <c r="GE105" s="147"/>
      <c r="GF105" s="147"/>
      <c r="GG105" s="147"/>
      <c r="GH105" s="147"/>
      <c r="GI105" s="147"/>
      <c r="GJ105" s="147"/>
      <c r="GK105" s="147"/>
      <c r="GL105" s="147"/>
      <c r="GM105" s="147"/>
      <c r="GN105" s="147"/>
      <c r="GO105" s="147"/>
      <c r="GP105" s="147"/>
      <c r="GQ105" s="147"/>
      <c r="GR105" s="147"/>
      <c r="GS105" s="147"/>
      <c r="GT105" s="147"/>
      <c r="GU105" s="147"/>
      <c r="GV105" s="147"/>
      <c r="GW105" s="147"/>
      <c r="GX105" s="147"/>
      <c r="GY105" s="147"/>
      <c r="GZ105" s="147"/>
      <c r="HA105" s="147"/>
      <c r="HB105" s="147"/>
      <c r="HC105" s="147"/>
      <c r="HD105" s="147"/>
      <c r="HE105" s="147"/>
      <c r="HF105" s="147"/>
      <c r="HG105" s="147"/>
      <c r="HH105" s="147"/>
      <c r="HI105" s="147"/>
      <c r="HJ105" s="147"/>
      <c r="HK105" s="147"/>
      <c r="HL105" s="147"/>
      <c r="HM105" s="147"/>
      <c r="HN105" s="147"/>
      <c r="HO105" s="147"/>
      <c r="HP105" s="147"/>
      <c r="HQ105" s="147"/>
      <c r="HR105" s="147"/>
      <c r="HS105" s="147"/>
      <c r="HT105" s="147"/>
      <c r="HU105" s="147"/>
      <c r="HV105" s="147"/>
      <c r="HW105" s="147"/>
      <c r="HX105" s="147"/>
      <c r="HY105" s="147"/>
      <c r="HZ105" s="147"/>
      <c r="IA105" s="147"/>
      <c r="IB105" s="147"/>
      <c r="IC105" s="147"/>
      <c r="ID105" s="147"/>
      <c r="IE105" s="147"/>
      <c r="IF105" s="147"/>
      <c r="IG105" s="147"/>
      <c r="IH105" s="147"/>
      <c r="II105" s="147"/>
      <c r="IJ105" s="147"/>
      <c r="IK105" s="147"/>
      <c r="IL105" s="147"/>
      <c r="IM105" s="147"/>
      <c r="IN105" s="147"/>
      <c r="IO105" s="147"/>
      <c r="IP105" s="147"/>
      <c r="IQ105" s="147"/>
      <c r="IR105" s="147"/>
      <c r="IS105" s="147"/>
      <c r="IT105" s="147"/>
      <c r="IU105" s="147"/>
    </row>
    <row r="106" s="12" customFormat="1" ht="12.95" customHeight="1" spans="1:255">
      <c r="A106" s="199" t="s">
        <v>25</v>
      </c>
      <c r="B106" s="199">
        <v>347</v>
      </c>
      <c r="C106" s="199">
        <v>1836</v>
      </c>
      <c r="D106" s="200" t="s">
        <v>92</v>
      </c>
      <c r="E106" s="200" t="s">
        <v>93</v>
      </c>
      <c r="F106" s="200" t="s">
        <v>94</v>
      </c>
      <c r="G106" s="199">
        <v>10</v>
      </c>
      <c r="H106" s="199">
        <v>6565</v>
      </c>
      <c r="I106" s="199" t="s">
        <v>29</v>
      </c>
      <c r="J106" s="199" t="s">
        <v>30</v>
      </c>
      <c r="K106" s="241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  <c r="ES106" s="137"/>
      <c r="ET106" s="137"/>
      <c r="EU106" s="137"/>
      <c r="EV106" s="137"/>
      <c r="EW106" s="137"/>
      <c r="EX106" s="137"/>
      <c r="EY106" s="137"/>
      <c r="EZ106" s="137"/>
      <c r="FA106" s="137"/>
      <c r="FB106" s="137"/>
      <c r="FC106" s="137"/>
      <c r="FD106" s="137"/>
      <c r="FE106" s="137"/>
      <c r="FF106" s="137"/>
      <c r="FG106" s="137"/>
      <c r="FH106" s="137"/>
      <c r="FI106" s="137"/>
      <c r="FJ106" s="137"/>
      <c r="FK106" s="137"/>
      <c r="FL106" s="137"/>
      <c r="FM106" s="137"/>
      <c r="FN106" s="137"/>
      <c r="FO106" s="137"/>
      <c r="FP106" s="137"/>
      <c r="FQ106" s="137"/>
      <c r="FR106" s="137"/>
      <c r="FS106" s="137"/>
      <c r="FT106" s="137"/>
      <c r="FU106" s="137"/>
      <c r="FV106" s="137"/>
      <c r="FW106" s="137"/>
      <c r="FX106" s="137"/>
      <c r="FY106" s="137"/>
      <c r="FZ106" s="137"/>
      <c r="GA106" s="137"/>
      <c r="GB106" s="137"/>
      <c r="GC106" s="137"/>
      <c r="GD106" s="137"/>
      <c r="GE106" s="137"/>
      <c r="GF106" s="137"/>
      <c r="GG106" s="137"/>
      <c r="GH106" s="137"/>
      <c r="GI106" s="137"/>
      <c r="GJ106" s="137"/>
      <c r="GK106" s="137"/>
      <c r="GL106" s="137"/>
      <c r="GM106" s="137"/>
      <c r="GN106" s="137"/>
      <c r="GO106" s="137"/>
      <c r="GP106" s="137"/>
      <c r="GQ106" s="137"/>
      <c r="GR106" s="137"/>
      <c r="GS106" s="137"/>
      <c r="GT106" s="137"/>
      <c r="GU106" s="137"/>
      <c r="GV106" s="137"/>
      <c r="GW106" s="137"/>
      <c r="GX106" s="137"/>
      <c r="GY106" s="137"/>
      <c r="GZ106" s="137"/>
      <c r="HA106" s="137"/>
      <c r="HB106" s="137"/>
      <c r="HC106" s="137"/>
      <c r="HD106" s="137"/>
      <c r="HE106" s="137"/>
      <c r="HF106" s="137"/>
      <c r="HG106" s="137"/>
      <c r="HH106" s="137"/>
      <c r="HI106" s="137"/>
      <c r="HJ106" s="137"/>
      <c r="HK106" s="137"/>
      <c r="HL106" s="137"/>
      <c r="HM106" s="137"/>
      <c r="HN106" s="137"/>
      <c r="HO106" s="137"/>
      <c r="HP106" s="137"/>
      <c r="HQ106" s="137"/>
      <c r="HR106" s="137"/>
      <c r="HS106" s="137"/>
      <c r="HT106" s="137"/>
      <c r="HU106" s="137"/>
      <c r="HV106" s="137"/>
      <c r="HW106" s="137"/>
      <c r="HX106" s="137"/>
      <c r="HY106" s="137"/>
      <c r="HZ106" s="137"/>
      <c r="IA106" s="137"/>
      <c r="IB106" s="137"/>
      <c r="IC106" s="137"/>
      <c r="ID106" s="137"/>
      <c r="IE106" s="137"/>
      <c r="IF106" s="137"/>
      <c r="IG106" s="137"/>
      <c r="IH106" s="137"/>
      <c r="II106" s="137"/>
      <c r="IJ106" s="137"/>
      <c r="IK106" s="137"/>
      <c r="IL106" s="137"/>
      <c r="IM106" s="137"/>
      <c r="IN106" s="137"/>
      <c r="IO106" s="137"/>
      <c r="IP106" s="137"/>
      <c r="IQ106" s="137"/>
      <c r="IR106" s="137"/>
      <c r="IS106" s="137"/>
      <c r="IT106" s="137"/>
      <c r="IU106" s="137"/>
    </row>
    <row r="107" s="12" customFormat="1" ht="12.95" customHeight="1" spans="1:255">
      <c r="A107" s="214" t="s">
        <v>84</v>
      </c>
      <c r="B107" s="116">
        <v>110378</v>
      </c>
      <c r="C107" s="215">
        <v>122482</v>
      </c>
      <c r="D107" s="44" t="s">
        <v>95</v>
      </c>
      <c r="E107" s="44" t="s">
        <v>96</v>
      </c>
      <c r="F107" s="44" t="s">
        <v>97</v>
      </c>
      <c r="G107" s="106">
        <v>9</v>
      </c>
      <c r="H107" s="44">
        <v>548</v>
      </c>
      <c r="I107" s="240" t="s">
        <v>88</v>
      </c>
      <c r="J107" s="44">
        <v>7.9</v>
      </c>
      <c r="K107" s="63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  <c r="CR107" s="242"/>
      <c r="CS107" s="242"/>
      <c r="CT107" s="242"/>
      <c r="CU107" s="242"/>
      <c r="CV107" s="242"/>
      <c r="CW107" s="242"/>
      <c r="CX107" s="242"/>
      <c r="CY107" s="242"/>
      <c r="CZ107" s="242"/>
      <c r="DA107" s="242"/>
      <c r="DB107" s="242"/>
      <c r="DC107" s="242"/>
      <c r="DD107" s="242"/>
      <c r="DE107" s="242"/>
      <c r="DF107" s="242"/>
      <c r="DG107" s="242"/>
      <c r="DH107" s="242"/>
      <c r="DI107" s="242"/>
      <c r="DJ107" s="242"/>
      <c r="DK107" s="242"/>
      <c r="DL107" s="242"/>
      <c r="DM107" s="242"/>
      <c r="DN107" s="242"/>
      <c r="DO107" s="242"/>
      <c r="DP107" s="242"/>
      <c r="DQ107" s="242"/>
      <c r="DR107" s="242"/>
      <c r="DS107" s="242"/>
      <c r="DT107" s="242"/>
      <c r="DU107" s="242"/>
      <c r="DV107" s="242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</row>
    <row r="108" s="3" customFormat="1" ht="13" customHeight="1" spans="1:255">
      <c r="A108" s="15" t="s">
        <v>65</v>
      </c>
      <c r="B108" s="15">
        <v>710</v>
      </c>
      <c r="C108" s="102">
        <v>122482</v>
      </c>
      <c r="D108" s="103" t="s">
        <v>95</v>
      </c>
      <c r="E108" s="103" t="s">
        <v>98</v>
      </c>
      <c r="F108" s="103" t="s">
        <v>99</v>
      </c>
      <c r="G108" s="104">
        <v>9</v>
      </c>
      <c r="H108" s="119">
        <v>548</v>
      </c>
      <c r="I108" s="15" t="s">
        <v>66</v>
      </c>
      <c r="J108" s="146" t="s">
        <v>67</v>
      </c>
      <c r="K108" s="15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164"/>
      <c r="CC108" s="164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  <c r="CU108" s="164"/>
      <c r="CV108" s="164"/>
      <c r="CW108" s="164"/>
      <c r="CX108" s="164"/>
      <c r="CY108" s="164"/>
      <c r="CZ108" s="164"/>
      <c r="DA108" s="164"/>
      <c r="DB108" s="164"/>
      <c r="DC108" s="164"/>
      <c r="DD108" s="164"/>
      <c r="DE108" s="164"/>
      <c r="DF108" s="164"/>
      <c r="DG108" s="164"/>
      <c r="DH108" s="164"/>
      <c r="DI108" s="164"/>
      <c r="DJ108" s="164"/>
      <c r="DK108" s="164"/>
      <c r="DL108" s="164"/>
      <c r="DM108" s="164"/>
      <c r="DN108" s="164"/>
      <c r="DO108" s="164"/>
      <c r="DP108" s="164"/>
      <c r="DQ108" s="164"/>
      <c r="DR108" s="164"/>
      <c r="DS108" s="164"/>
      <c r="DT108" s="164"/>
      <c r="DU108" s="164"/>
      <c r="DV108" s="164"/>
      <c r="DW108" s="164"/>
      <c r="DX108" s="164"/>
      <c r="DY108" s="164"/>
      <c r="DZ108" s="164"/>
      <c r="EA108" s="164"/>
      <c r="EB108" s="164"/>
      <c r="EC108" s="164"/>
      <c r="ED108" s="164"/>
      <c r="EE108" s="164"/>
      <c r="EF108" s="164"/>
      <c r="EG108" s="164"/>
      <c r="EH108" s="164"/>
      <c r="EI108" s="164"/>
      <c r="EJ108" s="164"/>
      <c r="EK108" s="164"/>
      <c r="EL108" s="164"/>
      <c r="EM108" s="164"/>
      <c r="EN108" s="164"/>
      <c r="EO108" s="164"/>
      <c r="EP108" s="164"/>
      <c r="EQ108" s="164"/>
      <c r="ER108" s="164"/>
      <c r="ES108" s="164"/>
      <c r="ET108" s="164"/>
      <c r="EU108" s="164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4"/>
      <c r="FG108" s="164"/>
      <c r="FH108" s="164"/>
      <c r="FI108" s="164"/>
      <c r="FJ108" s="164"/>
      <c r="FK108" s="164"/>
      <c r="FL108" s="164"/>
      <c r="FM108" s="164"/>
      <c r="FN108" s="164"/>
      <c r="FO108" s="164"/>
      <c r="FP108" s="164"/>
      <c r="FQ108" s="164"/>
      <c r="FR108" s="164"/>
      <c r="FS108" s="164"/>
      <c r="FT108" s="164"/>
      <c r="FU108" s="164"/>
      <c r="FV108" s="164"/>
      <c r="FW108" s="164"/>
      <c r="FX108" s="164"/>
      <c r="FY108" s="164"/>
      <c r="FZ108" s="164"/>
      <c r="GA108" s="164"/>
      <c r="GB108" s="164"/>
      <c r="GC108" s="164"/>
      <c r="GD108" s="164"/>
      <c r="GE108" s="164"/>
      <c r="GF108" s="164"/>
      <c r="GG108" s="164"/>
      <c r="GH108" s="164"/>
      <c r="GI108" s="164"/>
      <c r="GJ108" s="164"/>
      <c r="GK108" s="164"/>
      <c r="GL108" s="164"/>
      <c r="GM108" s="164"/>
      <c r="GN108" s="164"/>
      <c r="GO108" s="164"/>
      <c r="GP108" s="164"/>
      <c r="GQ108" s="164"/>
      <c r="GR108" s="164"/>
      <c r="GS108" s="164"/>
      <c r="GT108" s="164"/>
      <c r="GU108" s="164"/>
      <c r="GV108" s="164"/>
      <c r="GW108" s="164"/>
      <c r="GX108" s="164"/>
      <c r="GY108" s="164"/>
      <c r="GZ108" s="164"/>
      <c r="HA108" s="164"/>
      <c r="HB108" s="164"/>
      <c r="HC108" s="164"/>
      <c r="HD108" s="164"/>
      <c r="HE108" s="164"/>
      <c r="HF108" s="164"/>
      <c r="HG108" s="164"/>
      <c r="HH108" s="164"/>
      <c r="HI108" s="164"/>
      <c r="HJ108" s="164"/>
      <c r="HK108" s="164"/>
      <c r="HL108" s="164"/>
      <c r="HM108" s="164"/>
      <c r="HN108" s="164"/>
      <c r="HO108" s="164"/>
      <c r="HP108" s="164"/>
      <c r="HQ108" s="164"/>
      <c r="HR108" s="164"/>
      <c r="HS108" s="164"/>
      <c r="HT108" s="164"/>
      <c r="HU108" s="164"/>
      <c r="HV108" s="164"/>
      <c r="HW108" s="164"/>
      <c r="HX108" s="164"/>
      <c r="HY108" s="164"/>
      <c r="HZ108" s="164"/>
      <c r="IA108" s="164"/>
      <c r="IB108" s="164"/>
      <c r="IC108" s="164"/>
      <c r="ID108" s="164"/>
      <c r="IE108" s="164"/>
      <c r="IF108" s="164"/>
      <c r="IG108" s="164"/>
      <c r="IH108" s="164"/>
      <c r="II108" s="164"/>
      <c r="IJ108" s="164"/>
      <c r="IK108" s="164"/>
      <c r="IL108" s="164"/>
      <c r="IM108" s="164"/>
      <c r="IN108" s="164"/>
      <c r="IO108" s="164"/>
      <c r="IP108" s="164"/>
      <c r="IQ108" s="164"/>
      <c r="IR108" s="164"/>
      <c r="IS108" s="164"/>
      <c r="IT108" s="164"/>
      <c r="IU108" s="164"/>
    </row>
    <row r="109" s="4" customFormat="1" ht="13" customHeight="1" spans="1:255">
      <c r="A109" s="216" t="s">
        <v>100</v>
      </c>
      <c r="B109" s="217">
        <v>399</v>
      </c>
      <c r="C109" s="218">
        <v>201818</v>
      </c>
      <c r="D109" s="219" t="s">
        <v>101</v>
      </c>
      <c r="E109" s="219" t="s">
        <v>102</v>
      </c>
      <c r="F109" s="219" t="s">
        <v>103</v>
      </c>
      <c r="G109" s="219">
        <v>8</v>
      </c>
      <c r="H109" s="220">
        <v>50</v>
      </c>
      <c r="I109" s="216" t="s">
        <v>104</v>
      </c>
      <c r="J109" s="216" t="s">
        <v>105</v>
      </c>
      <c r="K109" s="219"/>
      <c r="L109" s="243"/>
      <c r="M109" s="243"/>
      <c r="N109" s="243"/>
      <c r="O109" s="243"/>
      <c r="P109" s="243" t="s">
        <v>106</v>
      </c>
      <c r="Q109" s="243" t="s">
        <v>107</v>
      </c>
      <c r="R109" s="243"/>
      <c r="S109" s="243">
        <v>3</v>
      </c>
      <c r="T109" s="243">
        <v>3</v>
      </c>
      <c r="U109" s="243">
        <v>0</v>
      </c>
      <c r="V109" s="243"/>
      <c r="W109" s="243" t="s">
        <v>108</v>
      </c>
      <c r="X109" s="243">
        <v>100</v>
      </c>
      <c r="Y109" s="243"/>
      <c r="Z109" s="243">
        <v>20190702</v>
      </c>
      <c r="AA109" s="247">
        <v>44743</v>
      </c>
      <c r="AB109" s="243"/>
      <c r="AC109" s="243">
        <v>15.8</v>
      </c>
      <c r="AD109" s="243"/>
      <c r="AE109" s="243"/>
      <c r="AF109" s="243"/>
      <c r="AG109" s="243">
        <v>8</v>
      </c>
      <c r="AH109" s="243" t="s">
        <v>109</v>
      </c>
      <c r="AI109" s="243" t="s">
        <v>110</v>
      </c>
      <c r="AJ109" s="243"/>
      <c r="AK109" s="243"/>
      <c r="AL109" s="243">
        <v>19561757</v>
      </c>
      <c r="AM109" s="243" t="s">
        <v>111</v>
      </c>
      <c r="AN109" s="243" t="s">
        <v>112</v>
      </c>
      <c r="AO109" s="243">
        <v>29446687</v>
      </c>
      <c r="AP109" s="243">
        <v>19654838</v>
      </c>
      <c r="AQ109" s="243">
        <v>399</v>
      </c>
      <c r="AR109" s="243">
        <v>277296</v>
      </c>
      <c r="AS109" s="243">
        <v>27</v>
      </c>
      <c r="AT109" s="243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49"/>
      <c r="EE109" s="149"/>
      <c r="EF109" s="149"/>
      <c r="EG109" s="149"/>
      <c r="EH109" s="149"/>
      <c r="EI109" s="149"/>
      <c r="EJ109" s="149"/>
      <c r="EK109" s="149"/>
      <c r="EL109" s="149"/>
      <c r="EM109" s="149"/>
      <c r="EN109" s="149"/>
      <c r="EO109" s="149"/>
      <c r="EP109" s="149"/>
      <c r="EQ109" s="149"/>
      <c r="ER109" s="149"/>
      <c r="ES109" s="149"/>
      <c r="ET109" s="149"/>
      <c r="EU109" s="149"/>
      <c r="EV109" s="149"/>
      <c r="EW109" s="149"/>
      <c r="EX109" s="149"/>
      <c r="EY109" s="149"/>
      <c r="EZ109" s="149"/>
      <c r="FA109" s="149"/>
      <c r="FB109" s="149"/>
      <c r="FC109" s="149"/>
      <c r="FD109" s="149"/>
      <c r="FE109" s="149"/>
      <c r="FF109" s="149"/>
      <c r="FG109" s="149"/>
      <c r="FH109" s="149"/>
      <c r="FI109" s="149"/>
      <c r="FJ109" s="149"/>
      <c r="FK109" s="149"/>
      <c r="FL109" s="149"/>
      <c r="FM109" s="149"/>
      <c r="FN109" s="149"/>
      <c r="FO109" s="149"/>
      <c r="FP109" s="149"/>
      <c r="FQ109" s="149"/>
      <c r="FR109" s="149"/>
      <c r="FS109" s="149"/>
      <c r="FT109" s="149"/>
      <c r="FU109" s="149"/>
      <c r="FV109" s="149"/>
      <c r="FW109" s="149"/>
      <c r="FX109" s="149"/>
      <c r="FY109" s="149"/>
      <c r="FZ109" s="149"/>
      <c r="GA109" s="149"/>
      <c r="GB109" s="149"/>
      <c r="GC109" s="149"/>
      <c r="GD109" s="149"/>
      <c r="GE109" s="149"/>
      <c r="GF109" s="149"/>
      <c r="GG109" s="149"/>
      <c r="GH109" s="149"/>
      <c r="GI109" s="149"/>
      <c r="GJ109" s="149"/>
      <c r="GK109" s="149"/>
      <c r="GL109" s="149"/>
      <c r="GM109" s="149"/>
      <c r="GN109" s="149"/>
      <c r="GO109" s="149"/>
      <c r="GP109" s="149"/>
      <c r="GQ109" s="149"/>
      <c r="GR109" s="149"/>
      <c r="GS109" s="149"/>
      <c r="GT109" s="149"/>
      <c r="GU109" s="149"/>
      <c r="GV109" s="149"/>
      <c r="GW109" s="149"/>
      <c r="GX109" s="149"/>
      <c r="GY109" s="149"/>
      <c r="GZ109" s="149"/>
      <c r="HA109" s="149"/>
      <c r="HB109" s="149"/>
      <c r="HC109" s="149"/>
      <c r="HD109" s="149"/>
      <c r="HE109" s="149"/>
      <c r="HF109" s="149"/>
      <c r="HG109" s="149"/>
      <c r="HH109" s="149"/>
      <c r="HI109" s="149"/>
      <c r="HJ109" s="149"/>
      <c r="HK109" s="149"/>
      <c r="HL109" s="149"/>
      <c r="HM109" s="149"/>
      <c r="HN109" s="149"/>
      <c r="HO109" s="149"/>
      <c r="HP109" s="149"/>
      <c r="HQ109" s="149"/>
      <c r="HR109" s="149"/>
      <c r="HS109" s="149"/>
      <c r="HT109" s="149"/>
      <c r="HU109" s="149"/>
      <c r="HV109" s="149"/>
      <c r="HW109" s="149"/>
      <c r="HX109" s="149"/>
      <c r="HY109" s="149"/>
      <c r="HZ109" s="149"/>
      <c r="IA109" s="149"/>
      <c r="IB109" s="149"/>
      <c r="IC109" s="149"/>
      <c r="ID109" s="149"/>
      <c r="IE109" s="149"/>
      <c r="IF109" s="149"/>
      <c r="IG109" s="149"/>
      <c r="IH109" s="149"/>
      <c r="II109" s="149"/>
      <c r="IJ109" s="149"/>
      <c r="IK109" s="149"/>
      <c r="IL109" s="149"/>
      <c r="IM109" s="149"/>
      <c r="IN109" s="149"/>
      <c r="IO109" s="149"/>
      <c r="IP109" s="149"/>
      <c r="IQ109" s="149"/>
      <c r="IR109" s="149"/>
      <c r="IS109" s="149"/>
      <c r="IT109" s="149"/>
      <c r="IU109" s="149"/>
    </row>
    <row r="110" s="4" customFormat="1" ht="13" customHeight="1" spans="1:255">
      <c r="A110" s="63" t="s">
        <v>113</v>
      </c>
      <c r="B110" s="63">
        <v>517</v>
      </c>
      <c r="C110" s="41">
        <v>14619</v>
      </c>
      <c r="D110" s="99" t="s">
        <v>114</v>
      </c>
      <c r="E110" s="42" t="s">
        <v>115</v>
      </c>
      <c r="F110" s="99" t="s">
        <v>116</v>
      </c>
      <c r="G110" s="41">
        <v>8</v>
      </c>
      <c r="H110" s="41">
        <v>8</v>
      </c>
      <c r="I110" s="60" t="s">
        <v>117</v>
      </c>
      <c r="J110" s="60" t="s">
        <v>75</v>
      </c>
      <c r="K110" s="60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  <c r="EK110" s="149"/>
      <c r="EL110" s="149"/>
      <c r="EM110" s="149"/>
      <c r="EN110" s="149"/>
      <c r="EO110" s="149"/>
      <c r="EP110" s="149"/>
      <c r="EQ110" s="149"/>
      <c r="ER110" s="149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  <c r="FQ110" s="149"/>
      <c r="FR110" s="149"/>
      <c r="FS110" s="149"/>
      <c r="FT110" s="149"/>
      <c r="FU110" s="149"/>
      <c r="FV110" s="149"/>
      <c r="FW110" s="149"/>
      <c r="FX110" s="149"/>
      <c r="FY110" s="149"/>
      <c r="FZ110" s="149"/>
      <c r="GA110" s="149"/>
      <c r="GB110" s="149"/>
      <c r="GC110" s="149"/>
      <c r="GD110" s="149"/>
      <c r="GE110" s="149"/>
      <c r="GF110" s="149"/>
      <c r="GG110" s="149"/>
      <c r="GH110" s="149"/>
      <c r="GI110" s="149"/>
      <c r="GJ110" s="149"/>
      <c r="GK110" s="149"/>
      <c r="GL110" s="149"/>
      <c r="GM110" s="149"/>
      <c r="GN110" s="149"/>
      <c r="GO110" s="149"/>
      <c r="GP110" s="149"/>
      <c r="GQ110" s="149"/>
      <c r="GR110" s="149"/>
      <c r="GS110" s="149"/>
      <c r="GT110" s="149"/>
      <c r="GU110" s="149"/>
      <c r="GV110" s="149"/>
      <c r="GW110" s="149"/>
      <c r="GX110" s="149"/>
      <c r="GY110" s="149"/>
      <c r="GZ110" s="149"/>
      <c r="HA110" s="149"/>
      <c r="HB110" s="149"/>
      <c r="HC110" s="149"/>
      <c r="HD110" s="149"/>
      <c r="HE110" s="149"/>
      <c r="HF110" s="149"/>
      <c r="HG110" s="149"/>
      <c r="HH110" s="149"/>
      <c r="HI110" s="149"/>
      <c r="HJ110" s="149"/>
      <c r="HK110" s="149"/>
      <c r="HL110" s="149"/>
      <c r="HM110" s="149"/>
      <c r="HN110" s="149"/>
      <c r="HO110" s="149"/>
      <c r="HP110" s="149"/>
      <c r="HQ110" s="149"/>
      <c r="HR110" s="149"/>
      <c r="HS110" s="149"/>
      <c r="HT110" s="149"/>
      <c r="HU110" s="149"/>
      <c r="HV110" s="149"/>
      <c r="HW110" s="149"/>
      <c r="HX110" s="149"/>
      <c r="HY110" s="149"/>
      <c r="HZ110" s="149"/>
      <c r="IA110" s="149"/>
      <c r="IB110" s="149"/>
      <c r="IC110" s="149"/>
      <c r="ID110" s="149"/>
      <c r="IE110" s="149"/>
      <c r="IF110" s="149"/>
      <c r="IG110" s="149"/>
      <c r="IH110" s="149"/>
      <c r="II110" s="149"/>
      <c r="IJ110" s="149"/>
      <c r="IK110" s="149"/>
      <c r="IL110" s="149"/>
      <c r="IM110" s="149"/>
      <c r="IN110" s="149"/>
      <c r="IO110" s="149"/>
      <c r="IP110" s="149"/>
      <c r="IQ110" s="149"/>
      <c r="IR110" s="149"/>
      <c r="IS110" s="149"/>
      <c r="IT110" s="149"/>
      <c r="IU110" s="149"/>
    </row>
    <row r="111" s="4" customFormat="1" ht="13" customHeight="1" spans="1:255">
      <c r="A111" s="74" t="s">
        <v>80</v>
      </c>
      <c r="B111" s="59">
        <v>357</v>
      </c>
      <c r="C111" s="59">
        <v>13339</v>
      </c>
      <c r="D111" s="59" t="s">
        <v>118</v>
      </c>
      <c r="E111" s="59" t="s">
        <v>119</v>
      </c>
      <c r="F111" s="59" t="s">
        <v>120</v>
      </c>
      <c r="G111" s="62">
        <v>8</v>
      </c>
      <c r="H111" s="59">
        <v>39</v>
      </c>
      <c r="I111" s="59" t="s">
        <v>121</v>
      </c>
      <c r="J111" s="59">
        <v>20200709</v>
      </c>
      <c r="K111" s="59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153"/>
      <c r="FR111" s="153"/>
      <c r="FS111" s="153"/>
      <c r="FT111" s="153"/>
      <c r="FU111" s="153"/>
      <c r="FV111" s="153"/>
      <c r="FW111" s="153"/>
      <c r="FX111" s="153"/>
      <c r="FY111" s="153"/>
      <c r="FZ111" s="153"/>
      <c r="GA111" s="153"/>
      <c r="GB111" s="153"/>
      <c r="GC111" s="153"/>
      <c r="GD111" s="153"/>
      <c r="GE111" s="153"/>
      <c r="GF111" s="153"/>
      <c r="GG111" s="153"/>
      <c r="GH111" s="153"/>
      <c r="GI111" s="153"/>
      <c r="GJ111" s="153"/>
      <c r="GK111" s="153"/>
      <c r="GL111" s="153"/>
      <c r="GM111" s="153"/>
      <c r="GN111" s="153"/>
      <c r="GO111" s="153"/>
      <c r="GP111" s="153"/>
      <c r="GQ111" s="153"/>
      <c r="GR111" s="153"/>
      <c r="GS111" s="153"/>
      <c r="GT111" s="153"/>
      <c r="GU111" s="153"/>
      <c r="GV111" s="153"/>
      <c r="GW111" s="153"/>
      <c r="GX111" s="153"/>
      <c r="GY111" s="153"/>
      <c r="GZ111" s="153"/>
      <c r="HA111" s="153"/>
      <c r="HB111" s="153"/>
      <c r="HC111" s="153"/>
      <c r="HD111" s="153"/>
      <c r="HE111" s="153"/>
      <c r="HF111" s="153"/>
      <c r="HG111" s="153"/>
      <c r="HH111" s="153"/>
      <c r="HI111" s="153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  <c r="IF111" s="153"/>
      <c r="IG111" s="153"/>
      <c r="IH111" s="153"/>
      <c r="II111" s="153"/>
      <c r="IJ111" s="153"/>
      <c r="IK111" s="153"/>
      <c r="IL111" s="153"/>
      <c r="IM111" s="153"/>
      <c r="IN111" s="153"/>
      <c r="IO111" s="153"/>
      <c r="IP111" s="153"/>
      <c r="IQ111" s="153"/>
      <c r="IR111" s="153"/>
      <c r="IS111" s="153"/>
      <c r="IT111" s="153"/>
      <c r="IU111" s="153"/>
    </row>
    <row r="112" s="4" customFormat="1" ht="13" customHeight="1" spans="1:255">
      <c r="A112" s="74" t="s">
        <v>80</v>
      </c>
      <c r="B112" s="59">
        <v>357</v>
      </c>
      <c r="C112" s="59">
        <v>105992</v>
      </c>
      <c r="D112" s="59" t="s">
        <v>122</v>
      </c>
      <c r="E112" s="59" t="s">
        <v>123</v>
      </c>
      <c r="F112" s="59" t="s">
        <v>124</v>
      </c>
      <c r="G112" s="62">
        <v>6</v>
      </c>
      <c r="H112" s="59">
        <v>35</v>
      </c>
      <c r="I112" s="59" t="s">
        <v>29</v>
      </c>
      <c r="J112" s="59">
        <v>20200709</v>
      </c>
      <c r="K112" s="59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3"/>
      <c r="DQ112" s="153"/>
      <c r="DR112" s="153"/>
      <c r="DS112" s="153"/>
      <c r="DT112" s="153"/>
      <c r="DU112" s="153"/>
      <c r="DV112" s="153"/>
      <c r="DW112" s="153"/>
      <c r="DX112" s="153"/>
      <c r="DY112" s="153"/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  <c r="EK112" s="153"/>
      <c r="EL112" s="153"/>
      <c r="EM112" s="153"/>
      <c r="EN112" s="153"/>
      <c r="EO112" s="153"/>
      <c r="EP112" s="153"/>
      <c r="EQ112" s="153"/>
      <c r="ER112" s="153"/>
      <c r="ES112" s="153"/>
      <c r="ET112" s="153"/>
      <c r="EU112" s="153"/>
      <c r="EV112" s="153"/>
      <c r="EW112" s="153"/>
      <c r="EX112" s="153"/>
      <c r="EY112" s="153"/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/>
      <c r="FM112" s="153"/>
      <c r="FN112" s="153"/>
      <c r="FO112" s="153"/>
      <c r="FP112" s="153"/>
      <c r="FQ112" s="153"/>
      <c r="FR112" s="153"/>
      <c r="FS112" s="153"/>
      <c r="FT112" s="153"/>
      <c r="FU112" s="153"/>
      <c r="FV112" s="153"/>
      <c r="FW112" s="153"/>
      <c r="FX112" s="153"/>
      <c r="FY112" s="153"/>
      <c r="FZ112" s="153"/>
      <c r="GA112" s="153"/>
      <c r="GB112" s="153"/>
      <c r="GC112" s="153"/>
      <c r="GD112" s="153"/>
      <c r="GE112" s="153"/>
      <c r="GF112" s="153"/>
      <c r="GG112" s="153"/>
      <c r="GH112" s="153"/>
      <c r="GI112" s="153"/>
      <c r="GJ112" s="153"/>
      <c r="GK112" s="153"/>
      <c r="GL112" s="153"/>
      <c r="GM112" s="153"/>
      <c r="GN112" s="153"/>
      <c r="GO112" s="153"/>
      <c r="GP112" s="153"/>
      <c r="GQ112" s="153"/>
      <c r="GR112" s="153"/>
      <c r="GS112" s="153"/>
      <c r="GT112" s="153"/>
      <c r="GU112" s="153"/>
      <c r="GV112" s="153"/>
      <c r="GW112" s="153"/>
      <c r="GX112" s="153"/>
      <c r="GY112" s="153"/>
      <c r="GZ112" s="153"/>
      <c r="HA112" s="153"/>
      <c r="HB112" s="153"/>
      <c r="HC112" s="153"/>
      <c r="HD112" s="153"/>
      <c r="HE112" s="153"/>
      <c r="HF112" s="153"/>
      <c r="HG112" s="153"/>
      <c r="HH112" s="153"/>
      <c r="HI112" s="153"/>
      <c r="HJ112" s="153"/>
      <c r="HK112" s="153"/>
      <c r="HL112" s="153"/>
      <c r="HM112" s="153"/>
      <c r="HN112" s="153"/>
      <c r="HO112" s="153"/>
      <c r="HP112" s="153"/>
      <c r="HQ112" s="153"/>
      <c r="HR112" s="153"/>
      <c r="HS112" s="153"/>
      <c r="HT112" s="153"/>
      <c r="HU112" s="153"/>
      <c r="HV112" s="153"/>
      <c r="HW112" s="153"/>
      <c r="HX112" s="153"/>
      <c r="HY112" s="153"/>
      <c r="HZ112" s="153"/>
      <c r="IA112" s="153"/>
      <c r="IB112" s="153"/>
      <c r="IC112" s="153"/>
      <c r="ID112" s="153"/>
      <c r="IE112" s="153"/>
      <c r="IF112" s="153"/>
      <c r="IG112" s="153"/>
      <c r="IH112" s="153"/>
      <c r="II112" s="153"/>
      <c r="IJ112" s="153"/>
      <c r="IK112" s="153"/>
      <c r="IL112" s="153"/>
      <c r="IM112" s="153"/>
      <c r="IN112" s="153"/>
      <c r="IO112" s="153"/>
      <c r="IP112" s="153"/>
      <c r="IQ112" s="153"/>
      <c r="IR112" s="153"/>
      <c r="IS112" s="153"/>
      <c r="IT112" s="153"/>
      <c r="IU112" s="153"/>
    </row>
    <row r="113" s="4" customFormat="1" ht="13" customHeight="1" spans="1:255">
      <c r="A113" s="74" t="s">
        <v>80</v>
      </c>
      <c r="B113" s="59">
        <v>357</v>
      </c>
      <c r="C113" s="59">
        <v>105786</v>
      </c>
      <c r="D113" s="59" t="s">
        <v>32</v>
      </c>
      <c r="E113" s="59" t="s">
        <v>33</v>
      </c>
      <c r="F113" s="59" t="s">
        <v>34</v>
      </c>
      <c r="G113" s="62">
        <v>6</v>
      </c>
      <c r="H113" s="59">
        <v>20</v>
      </c>
      <c r="I113" s="59" t="s">
        <v>29</v>
      </c>
      <c r="J113" s="59">
        <v>20200709</v>
      </c>
      <c r="K113" s="59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  <c r="CR113" s="153"/>
      <c r="CS113" s="153"/>
      <c r="CT113" s="153"/>
      <c r="CU113" s="153"/>
      <c r="CV113" s="153"/>
      <c r="CW113" s="153"/>
      <c r="CX113" s="153"/>
      <c r="CY113" s="153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153"/>
      <c r="DJ113" s="153"/>
      <c r="DK113" s="153"/>
      <c r="DL113" s="153"/>
      <c r="DM113" s="153"/>
      <c r="DN113" s="153"/>
      <c r="DO113" s="153"/>
      <c r="DP113" s="153"/>
      <c r="DQ113" s="153"/>
      <c r="DR113" s="153"/>
      <c r="DS113" s="153"/>
      <c r="DT113" s="153"/>
      <c r="DU113" s="153"/>
      <c r="DV113" s="153"/>
      <c r="DW113" s="153"/>
      <c r="DX113" s="153"/>
      <c r="DY113" s="153"/>
      <c r="DZ113" s="153"/>
      <c r="EA113" s="153"/>
      <c r="EB113" s="153"/>
      <c r="EC113" s="153"/>
      <c r="ED113" s="153"/>
      <c r="EE113" s="153"/>
      <c r="EF113" s="153"/>
      <c r="EG113" s="153"/>
      <c r="EH113" s="153"/>
      <c r="EI113" s="153"/>
      <c r="EJ113" s="153"/>
      <c r="EK113" s="153"/>
      <c r="EL113" s="153"/>
      <c r="EM113" s="153"/>
      <c r="EN113" s="153"/>
      <c r="EO113" s="153"/>
      <c r="EP113" s="153"/>
      <c r="EQ113" s="153"/>
      <c r="ER113" s="153"/>
      <c r="ES113" s="153"/>
      <c r="ET113" s="153"/>
      <c r="EU113" s="153"/>
      <c r="EV113" s="153"/>
      <c r="EW113" s="153"/>
      <c r="EX113" s="153"/>
      <c r="EY113" s="153"/>
      <c r="EZ113" s="153"/>
      <c r="FA113" s="153"/>
      <c r="FB113" s="153"/>
      <c r="FC113" s="153"/>
      <c r="FD113" s="153"/>
      <c r="FE113" s="153"/>
      <c r="FF113" s="153"/>
      <c r="FG113" s="153"/>
      <c r="FH113" s="153"/>
      <c r="FI113" s="153"/>
      <c r="FJ113" s="153"/>
      <c r="FK113" s="153"/>
      <c r="FL113" s="153"/>
      <c r="FM113" s="153"/>
      <c r="FN113" s="153"/>
      <c r="FO113" s="153"/>
      <c r="FP113" s="153"/>
      <c r="FQ113" s="153"/>
      <c r="FR113" s="153"/>
      <c r="FS113" s="153"/>
      <c r="FT113" s="153"/>
      <c r="FU113" s="153"/>
      <c r="FV113" s="153"/>
      <c r="FW113" s="153"/>
      <c r="FX113" s="153"/>
      <c r="FY113" s="153"/>
      <c r="FZ113" s="153"/>
      <c r="GA113" s="153"/>
      <c r="GB113" s="153"/>
      <c r="GC113" s="153"/>
      <c r="GD113" s="153"/>
      <c r="GE113" s="153"/>
      <c r="GF113" s="153"/>
      <c r="GG113" s="153"/>
      <c r="GH113" s="153"/>
      <c r="GI113" s="153"/>
      <c r="GJ113" s="153"/>
      <c r="GK113" s="153"/>
      <c r="GL113" s="153"/>
      <c r="GM113" s="153"/>
      <c r="GN113" s="153"/>
      <c r="GO113" s="153"/>
      <c r="GP113" s="153"/>
      <c r="GQ113" s="153"/>
      <c r="GR113" s="153"/>
      <c r="GS113" s="153"/>
      <c r="GT113" s="153"/>
      <c r="GU113" s="153"/>
      <c r="GV113" s="153"/>
      <c r="GW113" s="153"/>
      <c r="GX113" s="153"/>
      <c r="GY113" s="153"/>
      <c r="GZ113" s="153"/>
      <c r="HA113" s="153"/>
      <c r="HB113" s="153"/>
      <c r="HC113" s="153"/>
      <c r="HD113" s="153"/>
      <c r="HE113" s="153"/>
      <c r="HF113" s="153"/>
      <c r="HG113" s="153"/>
      <c r="HH113" s="153"/>
      <c r="HI113" s="153"/>
      <c r="HJ113" s="153"/>
      <c r="HK113" s="153"/>
      <c r="HL113" s="153"/>
      <c r="HM113" s="153"/>
      <c r="HN113" s="153"/>
      <c r="HO113" s="153"/>
      <c r="HP113" s="153"/>
      <c r="HQ113" s="153"/>
      <c r="HR113" s="153"/>
      <c r="HS113" s="153"/>
      <c r="HT113" s="153"/>
      <c r="HU113" s="153"/>
      <c r="HV113" s="153"/>
      <c r="HW113" s="153"/>
      <c r="HX113" s="153"/>
      <c r="HY113" s="153"/>
      <c r="HZ113" s="153"/>
      <c r="IA113" s="153"/>
      <c r="IB113" s="153"/>
      <c r="IC113" s="153"/>
      <c r="ID113" s="153"/>
      <c r="IE113" s="153"/>
      <c r="IF113" s="153"/>
      <c r="IG113" s="153"/>
      <c r="IH113" s="153"/>
      <c r="II113" s="153"/>
      <c r="IJ113" s="153"/>
      <c r="IK113" s="153"/>
      <c r="IL113" s="153"/>
      <c r="IM113" s="153"/>
      <c r="IN113" s="153"/>
      <c r="IO113" s="153"/>
      <c r="IP113" s="153"/>
      <c r="IQ113" s="153"/>
      <c r="IR113" s="153"/>
      <c r="IS113" s="153"/>
      <c r="IT113" s="153"/>
      <c r="IU113" s="153"/>
    </row>
    <row r="114" s="4" customFormat="1" ht="13" customHeight="1" spans="1:255">
      <c r="A114" s="61" t="s">
        <v>125</v>
      </c>
      <c r="B114" s="59">
        <v>587</v>
      </c>
      <c r="C114" s="41">
        <v>98603</v>
      </c>
      <c r="D114" s="42" t="s">
        <v>126</v>
      </c>
      <c r="E114" s="42" t="s">
        <v>127</v>
      </c>
      <c r="F114" s="42" t="s">
        <v>128</v>
      </c>
      <c r="G114" s="62">
        <v>6</v>
      </c>
      <c r="H114" s="41">
        <v>63</v>
      </c>
      <c r="I114" s="6" t="s">
        <v>129</v>
      </c>
      <c r="J114" s="59" t="s">
        <v>75</v>
      </c>
      <c r="K114" s="142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  <c r="EC114" s="150"/>
      <c r="ED114" s="150"/>
      <c r="EE114" s="150"/>
      <c r="EF114" s="150"/>
      <c r="EG114" s="150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50"/>
      <c r="ES114" s="150"/>
      <c r="ET114" s="150"/>
      <c r="EU114" s="150"/>
      <c r="EV114" s="150"/>
      <c r="EW114" s="150"/>
      <c r="EX114" s="150"/>
      <c r="EY114" s="150"/>
      <c r="EZ114" s="150"/>
      <c r="FA114" s="150"/>
      <c r="FB114" s="150"/>
      <c r="FC114" s="150"/>
      <c r="FD114" s="150"/>
      <c r="FE114" s="150"/>
      <c r="FF114" s="150"/>
      <c r="FG114" s="150"/>
      <c r="FH114" s="150"/>
      <c r="FI114" s="150"/>
      <c r="FJ114" s="150"/>
      <c r="FK114" s="150"/>
      <c r="FL114" s="150"/>
      <c r="FM114" s="150"/>
      <c r="FN114" s="150"/>
      <c r="FO114" s="150"/>
      <c r="FP114" s="150"/>
      <c r="FQ114" s="150"/>
      <c r="FR114" s="150"/>
      <c r="FS114" s="150"/>
      <c r="FT114" s="150"/>
      <c r="FU114" s="150"/>
      <c r="FV114" s="150"/>
      <c r="FW114" s="150"/>
      <c r="FX114" s="150"/>
      <c r="FY114" s="150"/>
      <c r="FZ114" s="150"/>
      <c r="GA114" s="150"/>
      <c r="GB114" s="150"/>
      <c r="GC114" s="150"/>
      <c r="GD114" s="150"/>
      <c r="GE114" s="150"/>
      <c r="GF114" s="150"/>
      <c r="GG114" s="150"/>
      <c r="GH114" s="150"/>
      <c r="GI114" s="150"/>
      <c r="GJ114" s="150"/>
      <c r="GK114" s="150"/>
      <c r="GL114" s="150"/>
      <c r="GM114" s="150"/>
      <c r="GN114" s="150"/>
      <c r="GO114" s="150"/>
      <c r="GP114" s="150"/>
      <c r="GQ114" s="150"/>
      <c r="GR114" s="150"/>
      <c r="GS114" s="150"/>
      <c r="GT114" s="150"/>
      <c r="GU114" s="150"/>
      <c r="GV114" s="150"/>
      <c r="GW114" s="150"/>
      <c r="GX114" s="150"/>
      <c r="GY114" s="150"/>
      <c r="GZ114" s="150"/>
      <c r="HA114" s="150"/>
      <c r="HB114" s="150"/>
      <c r="HC114" s="150"/>
      <c r="HD114" s="150"/>
      <c r="HE114" s="150"/>
      <c r="HF114" s="150"/>
      <c r="HG114" s="150"/>
      <c r="HH114" s="150"/>
      <c r="HI114" s="150"/>
      <c r="HJ114" s="150"/>
      <c r="HK114" s="150"/>
      <c r="HL114" s="150"/>
      <c r="HM114" s="150"/>
      <c r="HN114" s="150"/>
      <c r="HO114" s="150"/>
      <c r="HP114" s="150"/>
      <c r="HQ114" s="150"/>
      <c r="HR114" s="150"/>
      <c r="HS114" s="150"/>
      <c r="HT114" s="150"/>
      <c r="HU114" s="150"/>
      <c r="HV114" s="150"/>
      <c r="HW114" s="150"/>
      <c r="HX114" s="150"/>
      <c r="HY114" s="150"/>
      <c r="HZ114" s="150"/>
      <c r="IA114" s="150"/>
      <c r="IB114" s="150"/>
      <c r="IC114" s="150"/>
      <c r="ID114" s="150"/>
      <c r="IE114" s="150"/>
      <c r="IF114" s="150"/>
      <c r="IG114" s="150"/>
      <c r="IH114" s="150"/>
      <c r="II114" s="150"/>
      <c r="IJ114" s="150"/>
      <c r="IK114" s="150"/>
      <c r="IL114" s="150"/>
      <c r="IM114" s="150"/>
      <c r="IN114" s="150"/>
      <c r="IO114" s="150"/>
      <c r="IP114" s="150"/>
      <c r="IQ114" s="150"/>
      <c r="IR114" s="150"/>
      <c r="IS114" s="150"/>
      <c r="IT114" s="150"/>
      <c r="IU114" s="180"/>
    </row>
    <row r="115" s="3" customFormat="1" ht="13" customHeight="1" spans="1:255">
      <c r="A115" s="76" t="s">
        <v>38</v>
      </c>
      <c r="B115" s="76">
        <v>343</v>
      </c>
      <c r="C115" s="45">
        <v>198798</v>
      </c>
      <c r="D115" s="45" t="s">
        <v>130</v>
      </c>
      <c r="E115" s="45" t="s">
        <v>131</v>
      </c>
      <c r="F115" s="46" t="s">
        <v>132</v>
      </c>
      <c r="G115" s="47">
        <v>5</v>
      </c>
      <c r="H115" s="46">
        <v>60</v>
      </c>
      <c r="I115" s="76" t="s">
        <v>42</v>
      </c>
      <c r="J115" s="6"/>
      <c r="K115" s="6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  <c r="EC115" s="150"/>
      <c r="ED115" s="150"/>
      <c r="EE115" s="150"/>
      <c r="EF115" s="150"/>
      <c r="EG115" s="150"/>
      <c r="EH115" s="150"/>
      <c r="EI115" s="150"/>
      <c r="EJ115" s="150"/>
      <c r="EK115" s="150"/>
      <c r="EL115" s="150"/>
      <c r="EM115" s="150"/>
      <c r="EN115" s="150"/>
      <c r="EO115" s="150"/>
      <c r="EP115" s="150"/>
      <c r="EQ115" s="150"/>
      <c r="ER115" s="150"/>
      <c r="ES115" s="150"/>
      <c r="ET115" s="150"/>
      <c r="EU115" s="150"/>
      <c r="EV115" s="150"/>
      <c r="EW115" s="150"/>
      <c r="EX115" s="150"/>
      <c r="EY115" s="150"/>
      <c r="EZ115" s="150"/>
      <c r="FA115" s="150"/>
      <c r="FB115" s="150"/>
      <c r="FC115" s="150"/>
      <c r="FD115" s="150"/>
      <c r="FE115" s="150"/>
      <c r="FF115" s="150"/>
      <c r="FG115" s="150"/>
      <c r="FH115" s="150"/>
      <c r="FI115" s="150"/>
      <c r="FJ115" s="150"/>
      <c r="FK115" s="150"/>
      <c r="FL115" s="150"/>
      <c r="FM115" s="150"/>
      <c r="FN115" s="150"/>
      <c r="FO115" s="150"/>
      <c r="FP115" s="150"/>
      <c r="FQ115" s="150"/>
      <c r="FR115" s="150"/>
      <c r="FS115" s="150"/>
      <c r="FT115" s="150"/>
      <c r="FU115" s="150"/>
      <c r="FV115" s="150"/>
      <c r="FW115" s="150"/>
      <c r="FX115" s="150"/>
      <c r="FY115" s="150"/>
      <c r="FZ115" s="150"/>
      <c r="GA115" s="150"/>
      <c r="GB115" s="150"/>
      <c r="GC115" s="150"/>
      <c r="GD115" s="150"/>
      <c r="GE115" s="150"/>
      <c r="GF115" s="150"/>
      <c r="GG115" s="150"/>
      <c r="GH115" s="150"/>
      <c r="GI115" s="150"/>
      <c r="GJ115" s="150"/>
      <c r="GK115" s="150"/>
      <c r="GL115" s="150"/>
      <c r="GM115" s="150"/>
      <c r="GN115" s="150"/>
      <c r="GO115" s="150"/>
      <c r="GP115" s="150"/>
      <c r="GQ115" s="150"/>
      <c r="GR115" s="150"/>
      <c r="GS115" s="150"/>
      <c r="GT115" s="150"/>
      <c r="GU115" s="150"/>
      <c r="GV115" s="150"/>
      <c r="GW115" s="150"/>
      <c r="GX115" s="150"/>
      <c r="GY115" s="150"/>
      <c r="GZ115" s="150"/>
      <c r="HA115" s="150"/>
      <c r="HB115" s="150"/>
      <c r="HC115" s="150"/>
      <c r="HD115" s="150"/>
      <c r="HE115" s="150"/>
      <c r="HF115" s="150"/>
      <c r="HG115" s="150"/>
      <c r="HH115" s="150"/>
      <c r="HI115" s="150"/>
      <c r="HJ115" s="150"/>
      <c r="HK115" s="150"/>
      <c r="HL115" s="150"/>
      <c r="HM115" s="150"/>
      <c r="HN115" s="150"/>
      <c r="HO115" s="150"/>
      <c r="HP115" s="150"/>
      <c r="HQ115" s="150"/>
      <c r="HR115" s="150"/>
      <c r="HS115" s="150"/>
      <c r="HT115" s="150"/>
      <c r="HU115" s="150"/>
      <c r="HV115" s="150"/>
      <c r="HW115" s="150"/>
      <c r="HX115" s="150"/>
      <c r="HY115" s="150"/>
      <c r="HZ115" s="150"/>
      <c r="IA115" s="150"/>
      <c r="IB115" s="150"/>
      <c r="IC115" s="150"/>
      <c r="ID115" s="150"/>
      <c r="IE115" s="150"/>
      <c r="IF115" s="150"/>
      <c r="IG115" s="150"/>
      <c r="IH115" s="150"/>
      <c r="II115" s="150"/>
      <c r="IJ115" s="150"/>
      <c r="IK115" s="150"/>
      <c r="IL115" s="150"/>
      <c r="IM115" s="150"/>
      <c r="IN115" s="150"/>
      <c r="IO115" s="150"/>
      <c r="IP115" s="150"/>
      <c r="IQ115" s="150"/>
      <c r="IR115" s="150"/>
      <c r="IS115" s="150"/>
      <c r="IT115" s="150"/>
      <c r="IU115" s="150"/>
    </row>
    <row r="116" s="3" customFormat="1" ht="13" customHeight="1" spans="1:255">
      <c r="A116" s="72" t="s">
        <v>133</v>
      </c>
      <c r="B116" s="73">
        <v>307</v>
      </c>
      <c r="C116" s="51">
        <v>198418</v>
      </c>
      <c r="D116" s="52" t="s">
        <v>134</v>
      </c>
      <c r="E116" s="52" t="s">
        <v>135</v>
      </c>
      <c r="F116" s="52" t="s">
        <v>136</v>
      </c>
      <c r="G116" s="51">
        <v>5</v>
      </c>
      <c r="H116" s="53">
        <v>5</v>
      </c>
      <c r="I116" s="52" t="s">
        <v>137</v>
      </c>
      <c r="J116" s="139" t="s">
        <v>105</v>
      </c>
      <c r="K116" s="53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</row>
    <row r="117" s="3" customFormat="1" ht="13" customHeight="1" spans="1:255">
      <c r="A117" s="221" t="s">
        <v>57</v>
      </c>
      <c r="B117" s="222">
        <v>704</v>
      </c>
      <c r="C117" s="205">
        <v>197355</v>
      </c>
      <c r="D117" s="206" t="s">
        <v>138</v>
      </c>
      <c r="E117" s="206" t="s">
        <v>139</v>
      </c>
      <c r="F117" s="206" t="s">
        <v>140</v>
      </c>
      <c r="G117" s="207">
        <v>5</v>
      </c>
      <c r="H117" s="205">
        <v>189</v>
      </c>
      <c r="I117" s="205" t="s">
        <v>61</v>
      </c>
      <c r="J117" s="244">
        <v>44021</v>
      </c>
      <c r="K117" s="206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  <c r="DD117" s="137"/>
      <c r="DE117" s="137"/>
      <c r="DF117" s="137"/>
      <c r="DG117" s="137"/>
      <c r="DH117" s="137"/>
      <c r="DI117" s="137"/>
      <c r="DJ117" s="137"/>
      <c r="DK117" s="137"/>
      <c r="DL117" s="137"/>
      <c r="DM117" s="137"/>
      <c r="DN117" s="137"/>
      <c r="DO117" s="137"/>
      <c r="DP117" s="137"/>
      <c r="DQ117" s="137"/>
      <c r="DR117" s="137"/>
      <c r="DS117" s="137"/>
      <c r="DT117" s="137"/>
      <c r="DU117" s="137"/>
      <c r="DV117" s="137"/>
      <c r="DW117" s="137"/>
      <c r="DX117" s="137"/>
      <c r="DY117" s="137"/>
      <c r="DZ117" s="137"/>
      <c r="EA117" s="137"/>
      <c r="EB117" s="137"/>
      <c r="EC117" s="137"/>
      <c r="ED117" s="137"/>
      <c r="EE117" s="137"/>
      <c r="EF117" s="137"/>
      <c r="EG117" s="137"/>
      <c r="EH117" s="137"/>
      <c r="EI117" s="137"/>
      <c r="EJ117" s="137"/>
      <c r="EK117" s="137"/>
      <c r="EL117" s="137"/>
      <c r="EM117" s="137"/>
      <c r="EN117" s="137"/>
      <c r="EO117" s="137"/>
      <c r="EP117" s="137"/>
      <c r="EQ117" s="137"/>
      <c r="ER117" s="137"/>
      <c r="ES117" s="137"/>
      <c r="ET117" s="137"/>
      <c r="EU117" s="137"/>
      <c r="EV117" s="137"/>
      <c r="EW117" s="137"/>
      <c r="EX117" s="137"/>
      <c r="EY117" s="137"/>
      <c r="EZ117" s="137"/>
      <c r="FA117" s="137"/>
      <c r="FB117" s="137"/>
      <c r="FC117" s="137"/>
      <c r="FD117" s="137"/>
      <c r="FE117" s="137"/>
      <c r="FF117" s="137"/>
      <c r="FG117" s="137"/>
      <c r="FH117" s="137"/>
      <c r="FI117" s="137"/>
      <c r="FJ117" s="137"/>
      <c r="FK117" s="137"/>
      <c r="FL117" s="137"/>
      <c r="FM117" s="137"/>
      <c r="FN117" s="137"/>
      <c r="FO117" s="137"/>
      <c r="FP117" s="137"/>
      <c r="FQ117" s="137"/>
      <c r="FR117" s="137"/>
      <c r="FS117" s="137"/>
      <c r="FT117" s="137"/>
      <c r="FU117" s="137"/>
      <c r="FV117" s="137"/>
      <c r="FW117" s="137"/>
      <c r="FX117" s="137"/>
      <c r="FY117" s="137"/>
      <c r="FZ117" s="137"/>
      <c r="GA117" s="137"/>
      <c r="GB117" s="137"/>
      <c r="GC117" s="137"/>
      <c r="GD117" s="137"/>
      <c r="GE117" s="137"/>
      <c r="GF117" s="137"/>
      <c r="GG117" s="137"/>
      <c r="GH117" s="137"/>
      <c r="GI117" s="137"/>
      <c r="GJ117" s="137"/>
      <c r="GK117" s="137"/>
      <c r="GL117" s="137"/>
      <c r="GM117" s="137"/>
      <c r="GN117" s="137"/>
      <c r="GO117" s="137"/>
      <c r="GP117" s="137"/>
      <c r="GQ117" s="137"/>
      <c r="GR117" s="137"/>
      <c r="GS117" s="137"/>
      <c r="GT117" s="137"/>
      <c r="GU117" s="137"/>
      <c r="GV117" s="137"/>
      <c r="GW117" s="137"/>
      <c r="GX117" s="137"/>
      <c r="GY117" s="137"/>
      <c r="GZ117" s="137"/>
      <c r="HA117" s="137"/>
      <c r="HB117" s="137"/>
      <c r="HC117" s="137"/>
      <c r="HD117" s="137"/>
      <c r="HE117" s="137"/>
      <c r="HF117" s="137"/>
      <c r="HG117" s="137"/>
      <c r="HH117" s="137"/>
      <c r="HI117" s="137"/>
      <c r="HJ117" s="137"/>
      <c r="HK117" s="137"/>
      <c r="HL117" s="137"/>
      <c r="HM117" s="137"/>
      <c r="HN117" s="137"/>
      <c r="HO117" s="137"/>
      <c r="HP117" s="137"/>
      <c r="HQ117" s="137"/>
      <c r="HR117" s="137"/>
      <c r="HS117" s="137"/>
      <c r="HT117" s="137"/>
      <c r="HU117" s="137"/>
      <c r="HV117" s="137"/>
      <c r="HW117" s="137"/>
      <c r="HX117" s="137"/>
      <c r="HY117" s="137"/>
      <c r="HZ117" s="137"/>
      <c r="IA117" s="137"/>
      <c r="IB117" s="137"/>
      <c r="IC117" s="137"/>
      <c r="ID117" s="137"/>
      <c r="IE117" s="137"/>
      <c r="IF117" s="137"/>
      <c r="IG117" s="137"/>
      <c r="IH117" s="137"/>
      <c r="II117" s="137"/>
      <c r="IJ117" s="137"/>
      <c r="IK117" s="137"/>
      <c r="IL117" s="137"/>
      <c r="IM117" s="137"/>
      <c r="IN117" s="137"/>
      <c r="IO117" s="137"/>
      <c r="IP117" s="137"/>
      <c r="IQ117" s="137"/>
      <c r="IR117" s="137"/>
      <c r="IS117" s="137"/>
      <c r="IT117" s="137"/>
      <c r="IU117" s="137"/>
    </row>
    <row r="118" s="3" customFormat="1" ht="13" customHeight="1" spans="1:255">
      <c r="A118" s="58" t="s">
        <v>141</v>
      </c>
      <c r="B118" s="58">
        <v>359</v>
      </c>
      <c r="C118" s="54">
        <v>197355</v>
      </c>
      <c r="D118" s="55" t="s">
        <v>138</v>
      </c>
      <c r="E118" s="56" t="s">
        <v>139</v>
      </c>
      <c r="F118" s="55" t="s">
        <v>140</v>
      </c>
      <c r="G118" s="57">
        <v>5</v>
      </c>
      <c r="H118" s="58">
        <v>189</v>
      </c>
      <c r="I118" s="58" t="s">
        <v>35</v>
      </c>
      <c r="J118" s="58" t="s">
        <v>75</v>
      </c>
      <c r="K118" s="58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0"/>
      <c r="GN118" s="140"/>
      <c r="GO118" s="140"/>
      <c r="GP118" s="140"/>
      <c r="GQ118" s="140"/>
      <c r="GR118" s="140"/>
      <c r="GS118" s="140"/>
      <c r="GT118" s="140"/>
      <c r="GU118" s="140"/>
      <c r="GV118" s="140"/>
      <c r="GW118" s="140"/>
      <c r="GX118" s="140"/>
      <c r="GY118" s="140"/>
      <c r="GZ118" s="140"/>
      <c r="HA118" s="140"/>
      <c r="HB118" s="140"/>
      <c r="HC118" s="140"/>
      <c r="HD118" s="140"/>
      <c r="HE118" s="140"/>
      <c r="HF118" s="140"/>
      <c r="HG118" s="140"/>
      <c r="HH118" s="140"/>
      <c r="HI118" s="140"/>
      <c r="HJ118" s="140"/>
      <c r="HK118" s="140"/>
      <c r="HL118" s="140"/>
      <c r="HM118" s="140"/>
      <c r="HN118" s="140"/>
      <c r="HO118" s="140"/>
      <c r="HP118" s="140"/>
      <c r="HQ118" s="140"/>
      <c r="HR118" s="140"/>
      <c r="HS118" s="140"/>
      <c r="HT118" s="140"/>
      <c r="HU118" s="140"/>
      <c r="HV118" s="140"/>
      <c r="HW118" s="140"/>
      <c r="HX118" s="140"/>
      <c r="HY118" s="140"/>
      <c r="HZ118" s="140"/>
      <c r="IA118" s="140"/>
      <c r="IB118" s="140"/>
      <c r="IC118" s="140"/>
      <c r="ID118" s="140"/>
      <c r="IE118" s="140"/>
      <c r="IF118" s="140"/>
      <c r="IG118" s="140"/>
      <c r="IH118" s="140"/>
      <c r="II118" s="140"/>
      <c r="IJ118" s="140"/>
      <c r="IK118" s="140"/>
      <c r="IL118" s="140"/>
      <c r="IM118" s="140"/>
      <c r="IN118" s="140"/>
      <c r="IO118" s="140"/>
      <c r="IP118" s="140"/>
      <c r="IQ118" s="140"/>
      <c r="IR118" s="140"/>
      <c r="IS118" s="140"/>
      <c r="IT118" s="140"/>
      <c r="IU118" s="140"/>
    </row>
    <row r="119" s="3" customFormat="1" ht="13" customHeight="1" spans="1:255">
      <c r="A119" s="74" t="s">
        <v>80</v>
      </c>
      <c r="B119" s="59">
        <v>357</v>
      </c>
      <c r="C119" s="59">
        <v>197355</v>
      </c>
      <c r="D119" s="59" t="s">
        <v>138</v>
      </c>
      <c r="E119" s="59" t="s">
        <v>139</v>
      </c>
      <c r="F119" s="59" t="s">
        <v>140</v>
      </c>
      <c r="G119" s="62">
        <v>5</v>
      </c>
      <c r="H119" s="59">
        <v>225</v>
      </c>
      <c r="I119" s="59" t="s">
        <v>29</v>
      </c>
      <c r="J119" s="59">
        <v>20200709</v>
      </c>
      <c r="K119" s="59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  <c r="EC119" s="175"/>
      <c r="ED119" s="175"/>
      <c r="EE119" s="175"/>
      <c r="EF119" s="175"/>
      <c r="EG119" s="175"/>
      <c r="EH119" s="175"/>
      <c r="EI119" s="175"/>
      <c r="EJ119" s="175"/>
      <c r="EK119" s="175"/>
      <c r="EL119" s="175"/>
      <c r="EM119" s="175"/>
      <c r="EN119" s="175"/>
      <c r="EO119" s="175"/>
      <c r="EP119" s="175"/>
      <c r="EQ119" s="175"/>
      <c r="ER119" s="175"/>
      <c r="ES119" s="175"/>
      <c r="ET119" s="175"/>
      <c r="EU119" s="175"/>
      <c r="EV119" s="175"/>
      <c r="EW119" s="175"/>
      <c r="EX119" s="175"/>
      <c r="EY119" s="175"/>
      <c r="EZ119" s="175"/>
      <c r="FA119" s="175"/>
      <c r="FB119" s="175"/>
      <c r="FC119" s="175"/>
      <c r="FD119" s="175"/>
      <c r="FE119" s="175"/>
      <c r="FF119" s="175"/>
      <c r="FG119" s="175"/>
      <c r="FH119" s="175"/>
      <c r="FI119" s="175"/>
      <c r="FJ119" s="175"/>
      <c r="FK119" s="175"/>
      <c r="FL119" s="175"/>
      <c r="FM119" s="175"/>
      <c r="FN119" s="175"/>
      <c r="FO119" s="175"/>
      <c r="FP119" s="175"/>
      <c r="FQ119" s="175"/>
      <c r="FR119" s="175"/>
      <c r="FS119" s="175"/>
      <c r="FT119" s="175"/>
      <c r="FU119" s="175"/>
      <c r="FV119" s="175"/>
      <c r="FW119" s="175"/>
      <c r="FX119" s="175"/>
      <c r="FY119" s="175"/>
      <c r="FZ119" s="175"/>
      <c r="GA119" s="175"/>
      <c r="GB119" s="175"/>
      <c r="GC119" s="175"/>
      <c r="GD119" s="175"/>
      <c r="GE119" s="175"/>
      <c r="GF119" s="175"/>
      <c r="GG119" s="175"/>
      <c r="GH119" s="175"/>
      <c r="GI119" s="175"/>
      <c r="GJ119" s="175"/>
      <c r="GK119" s="175"/>
      <c r="GL119" s="175"/>
      <c r="GM119" s="175"/>
      <c r="GN119" s="175"/>
      <c r="GO119" s="175"/>
      <c r="GP119" s="175"/>
      <c r="GQ119" s="175"/>
      <c r="GR119" s="175"/>
      <c r="GS119" s="175"/>
      <c r="GT119" s="175"/>
      <c r="GU119" s="175"/>
      <c r="GV119" s="175"/>
      <c r="GW119" s="175"/>
      <c r="GX119" s="175"/>
      <c r="GY119" s="175"/>
      <c r="GZ119" s="175"/>
      <c r="HA119" s="175"/>
      <c r="HB119" s="175"/>
      <c r="HC119" s="175"/>
      <c r="HD119" s="175"/>
      <c r="HE119" s="175"/>
      <c r="HF119" s="175"/>
      <c r="HG119" s="175"/>
      <c r="HH119" s="175"/>
      <c r="HI119" s="175"/>
      <c r="HJ119" s="175"/>
      <c r="HK119" s="175"/>
      <c r="HL119" s="175"/>
      <c r="HM119" s="175"/>
      <c r="HN119" s="175"/>
      <c r="HO119" s="175"/>
      <c r="HP119" s="175"/>
      <c r="HQ119" s="175"/>
      <c r="HR119" s="175"/>
      <c r="HS119" s="175"/>
      <c r="HT119" s="175"/>
      <c r="HU119" s="175"/>
      <c r="HV119" s="175"/>
      <c r="HW119" s="175"/>
      <c r="HX119" s="175"/>
      <c r="HY119" s="175"/>
      <c r="HZ119" s="175"/>
      <c r="IA119" s="175"/>
      <c r="IB119" s="175"/>
      <c r="IC119" s="175"/>
      <c r="ID119" s="175"/>
      <c r="IE119" s="175"/>
      <c r="IF119" s="175"/>
      <c r="IG119" s="175"/>
      <c r="IH119" s="175"/>
      <c r="II119" s="175"/>
      <c r="IJ119" s="175"/>
      <c r="IK119" s="175"/>
      <c r="IL119" s="175"/>
      <c r="IM119" s="175"/>
      <c r="IN119" s="175"/>
      <c r="IO119" s="175"/>
      <c r="IP119" s="175"/>
      <c r="IQ119" s="175"/>
      <c r="IR119" s="175"/>
      <c r="IS119" s="175"/>
      <c r="IT119" s="175"/>
      <c r="IU119" s="175"/>
    </row>
    <row r="120" s="3" customFormat="1" ht="13" customHeight="1" spans="1:255">
      <c r="A120" s="216" t="s">
        <v>100</v>
      </c>
      <c r="B120" s="217">
        <v>399</v>
      </c>
      <c r="C120" s="218">
        <v>197355</v>
      </c>
      <c r="D120" s="223" t="s">
        <v>142</v>
      </c>
      <c r="E120" s="223" t="s">
        <v>143</v>
      </c>
      <c r="F120" s="223" t="s">
        <v>144</v>
      </c>
      <c r="G120" s="223">
        <v>5</v>
      </c>
      <c r="H120" s="218">
        <v>113</v>
      </c>
      <c r="I120" s="216" t="s">
        <v>104</v>
      </c>
      <c r="J120" s="216" t="s">
        <v>105</v>
      </c>
      <c r="K120" s="219"/>
      <c r="L120" s="245"/>
      <c r="M120" s="245"/>
      <c r="N120" s="245"/>
      <c r="O120" s="245"/>
      <c r="P120" s="245">
        <v>43</v>
      </c>
      <c r="Q120" s="245" t="s">
        <v>145</v>
      </c>
      <c r="R120" s="245">
        <v>10201</v>
      </c>
      <c r="S120" s="245" t="s">
        <v>146</v>
      </c>
      <c r="T120" s="245" t="s">
        <v>147</v>
      </c>
      <c r="U120" s="245" t="s">
        <v>148</v>
      </c>
      <c r="V120" s="245" t="s">
        <v>149</v>
      </c>
      <c r="W120" s="245"/>
      <c r="X120" s="245"/>
      <c r="Y120" s="245" t="s">
        <v>150</v>
      </c>
      <c r="Z120" s="245">
        <v>3</v>
      </c>
      <c r="AA120" s="245">
        <v>1</v>
      </c>
      <c r="AB120" s="245" t="s">
        <v>151</v>
      </c>
      <c r="AC120" s="245"/>
      <c r="AD120" s="245"/>
      <c r="AE120" s="245">
        <v>23</v>
      </c>
      <c r="AF120" s="245" t="s">
        <v>152</v>
      </c>
      <c r="AG120" s="245">
        <v>1</v>
      </c>
      <c r="AH120" s="245" t="s">
        <v>153</v>
      </c>
      <c r="AI120" s="245"/>
      <c r="AJ120" s="245"/>
      <c r="AK120" s="245"/>
      <c r="AL120" s="245"/>
      <c r="AM120" s="245" t="s">
        <v>154</v>
      </c>
      <c r="AN120" s="245">
        <v>2</v>
      </c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43"/>
      <c r="FN120" s="143"/>
      <c r="FO120" s="143"/>
      <c r="FP120" s="143"/>
      <c r="FQ120" s="143"/>
      <c r="FR120" s="143"/>
      <c r="FS120" s="143"/>
      <c r="FT120" s="143"/>
      <c r="FU120" s="143"/>
      <c r="FV120" s="143"/>
      <c r="FW120" s="143"/>
      <c r="FX120" s="143"/>
      <c r="FY120" s="143"/>
      <c r="FZ120" s="143"/>
      <c r="GA120" s="143"/>
      <c r="GB120" s="143"/>
      <c r="GC120" s="143"/>
      <c r="GD120" s="143"/>
      <c r="GE120" s="143"/>
      <c r="GF120" s="143"/>
      <c r="GG120" s="143"/>
      <c r="GH120" s="143"/>
      <c r="GI120" s="143"/>
      <c r="GJ120" s="143"/>
      <c r="GK120" s="143"/>
      <c r="GL120" s="143"/>
      <c r="GM120" s="143"/>
      <c r="GN120" s="143"/>
      <c r="GO120" s="143"/>
      <c r="GP120" s="143"/>
      <c r="GQ120" s="143"/>
      <c r="GR120" s="143"/>
      <c r="GS120" s="143"/>
      <c r="GT120" s="143"/>
      <c r="GU120" s="143"/>
      <c r="GV120" s="143"/>
      <c r="GW120" s="143"/>
      <c r="GX120" s="143"/>
      <c r="GY120" s="143"/>
      <c r="GZ120" s="143"/>
      <c r="HA120" s="143"/>
      <c r="HB120" s="143"/>
      <c r="HC120" s="143"/>
      <c r="HD120" s="143"/>
      <c r="HE120" s="143"/>
      <c r="HF120" s="143"/>
      <c r="HG120" s="143"/>
      <c r="HH120" s="143"/>
      <c r="HI120" s="143"/>
      <c r="HJ120" s="143"/>
      <c r="HK120" s="143"/>
      <c r="HL120" s="143"/>
      <c r="HM120" s="143"/>
      <c r="HN120" s="143"/>
      <c r="HO120" s="143"/>
      <c r="HP120" s="143"/>
      <c r="HQ120" s="143"/>
      <c r="HR120" s="143"/>
      <c r="HS120" s="143"/>
      <c r="HT120" s="143"/>
      <c r="HU120" s="143"/>
      <c r="HV120" s="143"/>
      <c r="HW120" s="143"/>
      <c r="HX120" s="143"/>
      <c r="HY120" s="143"/>
      <c r="HZ120" s="143"/>
      <c r="IA120" s="143"/>
      <c r="IB120" s="143"/>
      <c r="IC120" s="143"/>
      <c r="ID120" s="143"/>
      <c r="IE120" s="143"/>
      <c r="IF120" s="143"/>
      <c r="IG120" s="143"/>
      <c r="IH120" s="143"/>
      <c r="II120" s="143"/>
      <c r="IJ120" s="143"/>
      <c r="IK120" s="143"/>
      <c r="IL120" s="143"/>
      <c r="IM120" s="143"/>
      <c r="IN120" s="143"/>
      <c r="IO120" s="143"/>
      <c r="IP120" s="143"/>
      <c r="IQ120" s="143"/>
      <c r="IR120" s="143"/>
      <c r="IS120" s="143"/>
      <c r="IT120" s="143"/>
      <c r="IU120" s="143"/>
    </row>
    <row r="121" s="3" customFormat="1" ht="13" customHeight="1" spans="1:255">
      <c r="A121" s="149" t="s">
        <v>62</v>
      </c>
      <c r="B121" s="59">
        <v>738</v>
      </c>
      <c r="C121" s="41">
        <v>197355</v>
      </c>
      <c r="D121" s="42" t="s">
        <v>138</v>
      </c>
      <c r="E121" s="42" t="s">
        <v>139</v>
      </c>
      <c r="F121" s="42" t="s">
        <v>155</v>
      </c>
      <c r="G121" s="41">
        <v>5</v>
      </c>
      <c r="H121" s="59">
        <v>189</v>
      </c>
      <c r="I121" s="59" t="s">
        <v>64</v>
      </c>
      <c r="J121" s="59" t="s">
        <v>30</v>
      </c>
      <c r="K121" s="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246"/>
      <c r="DK121" s="246"/>
      <c r="DL121" s="246"/>
      <c r="DM121" s="246"/>
      <c r="DN121" s="246"/>
      <c r="DO121" s="246"/>
      <c r="DP121" s="246"/>
      <c r="DQ121" s="246"/>
      <c r="DR121" s="246"/>
      <c r="DS121" s="246"/>
      <c r="DT121" s="246"/>
      <c r="DU121" s="246"/>
      <c r="DV121" s="246"/>
      <c r="DW121" s="246"/>
      <c r="DX121" s="246"/>
      <c r="DY121" s="246"/>
      <c r="DZ121" s="246"/>
      <c r="EA121" s="246"/>
      <c r="EB121" s="246"/>
      <c r="EC121" s="246"/>
      <c r="ED121" s="246"/>
      <c r="EE121" s="246"/>
      <c r="EF121" s="246"/>
      <c r="EG121" s="246"/>
      <c r="EH121" s="246"/>
      <c r="EI121" s="246"/>
      <c r="EJ121" s="246"/>
      <c r="EK121" s="246"/>
      <c r="EL121" s="246"/>
      <c r="EM121" s="246"/>
      <c r="EN121" s="246"/>
      <c r="EO121" s="246"/>
      <c r="EP121" s="246"/>
      <c r="EQ121" s="246"/>
      <c r="ER121" s="246"/>
      <c r="ES121" s="246"/>
      <c r="ET121" s="246"/>
      <c r="EU121" s="246"/>
      <c r="EV121" s="246"/>
      <c r="EW121" s="246"/>
      <c r="EX121" s="246"/>
      <c r="EY121" s="246"/>
      <c r="EZ121" s="246"/>
      <c r="FA121" s="246"/>
      <c r="FB121" s="246"/>
      <c r="FC121" s="246"/>
      <c r="FD121" s="246"/>
      <c r="FE121" s="246"/>
      <c r="FF121" s="246"/>
      <c r="FG121" s="246"/>
      <c r="FH121" s="246"/>
      <c r="FI121" s="246"/>
      <c r="FJ121" s="246"/>
      <c r="FK121" s="246"/>
      <c r="FL121" s="246"/>
      <c r="FM121" s="246"/>
      <c r="FN121" s="246"/>
      <c r="FO121" s="246"/>
      <c r="FP121" s="246"/>
      <c r="FQ121" s="246"/>
      <c r="FR121" s="246"/>
      <c r="FS121" s="246"/>
      <c r="FT121" s="246"/>
      <c r="FU121" s="246"/>
      <c r="FV121" s="246"/>
      <c r="FW121" s="246"/>
      <c r="FX121" s="246"/>
      <c r="FY121" s="246"/>
      <c r="FZ121" s="246"/>
      <c r="GA121" s="246"/>
      <c r="GB121" s="246"/>
      <c r="GC121" s="246"/>
      <c r="GD121" s="246"/>
      <c r="GE121" s="246"/>
      <c r="GF121" s="246"/>
      <c r="GG121" s="246"/>
      <c r="GH121" s="246"/>
      <c r="GI121" s="246"/>
      <c r="GJ121" s="246"/>
      <c r="GK121" s="246"/>
      <c r="GL121" s="246"/>
      <c r="GM121" s="246"/>
      <c r="GN121" s="246"/>
      <c r="GO121" s="246"/>
      <c r="GP121" s="246"/>
      <c r="GQ121" s="246"/>
      <c r="GR121" s="246"/>
      <c r="GS121" s="246"/>
      <c r="GT121" s="246"/>
      <c r="GU121" s="246"/>
      <c r="GV121" s="246"/>
      <c r="GW121" s="246"/>
      <c r="GX121" s="246"/>
      <c r="GY121" s="246"/>
      <c r="GZ121" s="246"/>
      <c r="HA121" s="246"/>
      <c r="HB121" s="246"/>
      <c r="HC121" s="246"/>
      <c r="HD121" s="246"/>
      <c r="HE121" s="246"/>
      <c r="HF121" s="246"/>
      <c r="HG121" s="246"/>
      <c r="HH121" s="246"/>
      <c r="HI121" s="246"/>
      <c r="HJ121" s="246"/>
      <c r="HK121" s="246"/>
      <c r="HL121" s="246"/>
      <c r="HM121" s="246"/>
      <c r="HN121" s="246"/>
      <c r="HO121" s="246"/>
      <c r="HP121" s="246"/>
      <c r="HQ121" s="246"/>
      <c r="HR121" s="246"/>
      <c r="HS121" s="246"/>
      <c r="HT121" s="246"/>
      <c r="HU121" s="246"/>
      <c r="HV121" s="246"/>
      <c r="HW121" s="246"/>
      <c r="HX121" s="246"/>
      <c r="HY121" s="246"/>
      <c r="HZ121" s="246"/>
      <c r="IA121" s="246"/>
      <c r="IB121" s="246"/>
      <c r="IC121" s="246"/>
      <c r="ID121" s="246"/>
      <c r="IE121" s="246"/>
      <c r="IF121" s="246"/>
      <c r="IG121" s="246"/>
      <c r="IH121" s="246"/>
      <c r="II121" s="246"/>
      <c r="IJ121" s="246"/>
      <c r="IK121" s="246"/>
      <c r="IL121" s="246"/>
      <c r="IM121" s="246"/>
      <c r="IN121" s="246"/>
      <c r="IO121" s="246"/>
      <c r="IP121" s="246"/>
      <c r="IQ121" s="246"/>
      <c r="IR121" s="246"/>
      <c r="IS121" s="246"/>
      <c r="IT121" s="246"/>
      <c r="IU121" s="246"/>
    </row>
    <row r="122" s="13" customFormat="1" ht="13" customHeight="1" spans="1:255">
      <c r="A122" s="63" t="s">
        <v>113</v>
      </c>
      <c r="B122" s="63">
        <v>517</v>
      </c>
      <c r="C122" s="41">
        <v>195867</v>
      </c>
      <c r="D122" s="42" t="s">
        <v>156</v>
      </c>
      <c r="E122" s="42" t="s">
        <v>157</v>
      </c>
      <c r="F122" s="42" t="s">
        <v>158</v>
      </c>
      <c r="G122" s="41">
        <v>5</v>
      </c>
      <c r="H122" s="41">
        <v>5</v>
      </c>
      <c r="I122" s="60" t="s">
        <v>117</v>
      </c>
      <c r="J122" s="60" t="s">
        <v>75</v>
      </c>
      <c r="K122" s="60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49"/>
      <c r="FU122" s="149"/>
      <c r="FV122" s="149"/>
      <c r="FW122" s="149"/>
      <c r="FX122" s="149"/>
      <c r="FY122" s="149"/>
      <c r="FZ122" s="149"/>
      <c r="GA122" s="149"/>
      <c r="GB122" s="149"/>
      <c r="GC122" s="149"/>
      <c r="GD122" s="149"/>
      <c r="GE122" s="149"/>
      <c r="GF122" s="149"/>
      <c r="GG122" s="149"/>
      <c r="GH122" s="149"/>
      <c r="GI122" s="149"/>
      <c r="GJ122" s="149"/>
      <c r="GK122" s="149"/>
      <c r="GL122" s="149"/>
      <c r="GM122" s="149"/>
      <c r="GN122" s="149"/>
      <c r="GO122" s="149"/>
      <c r="GP122" s="149"/>
      <c r="GQ122" s="149"/>
      <c r="GR122" s="149"/>
      <c r="GS122" s="149"/>
      <c r="GT122" s="149"/>
      <c r="GU122" s="149"/>
      <c r="GV122" s="149"/>
      <c r="GW122" s="149"/>
      <c r="GX122" s="149"/>
      <c r="GY122" s="149"/>
      <c r="GZ122" s="149"/>
      <c r="HA122" s="149"/>
      <c r="HB122" s="149"/>
      <c r="HC122" s="149"/>
      <c r="HD122" s="149"/>
      <c r="HE122" s="149"/>
      <c r="HF122" s="149"/>
      <c r="HG122" s="149"/>
      <c r="HH122" s="149"/>
      <c r="HI122" s="149"/>
      <c r="HJ122" s="149"/>
      <c r="HK122" s="149"/>
      <c r="HL122" s="149"/>
      <c r="HM122" s="149"/>
      <c r="HN122" s="149"/>
      <c r="HO122" s="149"/>
      <c r="HP122" s="149"/>
      <c r="HQ122" s="149"/>
      <c r="HR122" s="149"/>
      <c r="HS122" s="149"/>
      <c r="HT122" s="149"/>
      <c r="HU122" s="149"/>
      <c r="HV122" s="149"/>
      <c r="HW122" s="149"/>
      <c r="HX122" s="149"/>
      <c r="HY122" s="149"/>
      <c r="HZ122" s="149"/>
      <c r="IA122" s="149"/>
      <c r="IB122" s="149"/>
      <c r="IC122" s="149"/>
      <c r="ID122" s="149"/>
      <c r="IE122" s="149"/>
      <c r="IF122" s="149"/>
      <c r="IG122" s="149"/>
      <c r="IH122" s="149"/>
      <c r="II122" s="149"/>
      <c r="IJ122" s="149"/>
      <c r="IK122" s="149"/>
      <c r="IL122" s="149"/>
      <c r="IM122" s="149"/>
      <c r="IN122" s="149"/>
      <c r="IO122" s="149"/>
      <c r="IP122" s="149"/>
      <c r="IQ122" s="149"/>
      <c r="IR122" s="149"/>
      <c r="IS122" s="149"/>
      <c r="IT122" s="149"/>
      <c r="IU122" s="149"/>
    </row>
    <row r="123" s="13" customFormat="1" ht="13" customHeight="1" spans="1:255">
      <c r="A123" s="74" t="s">
        <v>80</v>
      </c>
      <c r="B123" s="59">
        <v>357</v>
      </c>
      <c r="C123" s="75">
        <v>190556</v>
      </c>
      <c r="D123" s="75" t="s">
        <v>159</v>
      </c>
      <c r="E123" s="75" t="s">
        <v>160</v>
      </c>
      <c r="F123" s="75" t="s">
        <v>140</v>
      </c>
      <c r="G123" s="68">
        <v>5</v>
      </c>
      <c r="H123" s="75">
        <v>210</v>
      </c>
      <c r="I123" s="59" t="s">
        <v>29</v>
      </c>
      <c r="J123" s="59">
        <v>20200709</v>
      </c>
      <c r="K123" s="75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  <c r="EK123" s="153"/>
      <c r="EL123" s="153"/>
      <c r="EM123" s="153"/>
      <c r="EN123" s="153"/>
      <c r="EO123" s="153"/>
      <c r="EP123" s="153"/>
      <c r="EQ123" s="153"/>
      <c r="ER123" s="153"/>
      <c r="ES123" s="153"/>
      <c r="ET123" s="153"/>
      <c r="EU123" s="153"/>
      <c r="EV123" s="153"/>
      <c r="EW123" s="153"/>
      <c r="EX123" s="153"/>
      <c r="EY123" s="153"/>
      <c r="EZ123" s="153"/>
      <c r="FA123" s="153"/>
      <c r="FB123" s="153"/>
      <c r="FC123" s="153"/>
      <c r="FD123" s="153"/>
      <c r="FE123" s="153"/>
      <c r="FF123" s="153"/>
      <c r="FG123" s="153"/>
      <c r="FH123" s="153"/>
      <c r="FI123" s="153"/>
      <c r="FJ123" s="153"/>
      <c r="FK123" s="153"/>
      <c r="FL123" s="153"/>
      <c r="FM123" s="153"/>
      <c r="FN123" s="153"/>
      <c r="FO123" s="153"/>
      <c r="FP123" s="153"/>
      <c r="FQ123" s="153"/>
      <c r="FR123" s="153"/>
      <c r="FS123" s="153"/>
      <c r="FT123" s="153"/>
      <c r="FU123" s="153"/>
      <c r="FV123" s="153"/>
      <c r="FW123" s="153"/>
      <c r="FX123" s="153"/>
      <c r="FY123" s="153"/>
      <c r="FZ123" s="153"/>
      <c r="GA123" s="153"/>
      <c r="GB123" s="153"/>
      <c r="GC123" s="153"/>
      <c r="GD123" s="153"/>
      <c r="GE123" s="153"/>
      <c r="GF123" s="153"/>
      <c r="GG123" s="153"/>
      <c r="GH123" s="153"/>
      <c r="GI123" s="153"/>
      <c r="GJ123" s="153"/>
      <c r="GK123" s="153"/>
      <c r="GL123" s="153"/>
      <c r="GM123" s="153"/>
      <c r="GN123" s="153"/>
      <c r="GO123" s="153"/>
      <c r="GP123" s="153"/>
      <c r="GQ123" s="153"/>
      <c r="GR123" s="153"/>
      <c r="GS123" s="153"/>
      <c r="GT123" s="153"/>
      <c r="GU123" s="153"/>
      <c r="GV123" s="153"/>
      <c r="GW123" s="153"/>
      <c r="GX123" s="153"/>
      <c r="GY123" s="153"/>
      <c r="GZ123" s="153"/>
      <c r="HA123" s="153"/>
      <c r="HB123" s="153"/>
      <c r="HC123" s="153"/>
      <c r="HD123" s="153"/>
      <c r="HE123" s="153"/>
      <c r="HF123" s="153"/>
      <c r="HG123" s="153"/>
      <c r="HH123" s="153"/>
      <c r="HI123" s="153"/>
      <c r="HJ123" s="153"/>
      <c r="HK123" s="153"/>
      <c r="HL123" s="153"/>
      <c r="HM123" s="153"/>
      <c r="HN123" s="153"/>
      <c r="HO123" s="153"/>
      <c r="HP123" s="153"/>
      <c r="HQ123" s="153"/>
      <c r="HR123" s="153"/>
      <c r="HS123" s="153"/>
      <c r="HT123" s="153"/>
      <c r="HU123" s="153"/>
      <c r="HV123" s="153"/>
      <c r="HW123" s="153"/>
      <c r="HX123" s="153"/>
      <c r="HY123" s="153"/>
      <c r="HZ123" s="153"/>
      <c r="IA123" s="153"/>
      <c r="IB123" s="153"/>
      <c r="IC123" s="153"/>
      <c r="ID123" s="153"/>
      <c r="IE123" s="153"/>
      <c r="IF123" s="153"/>
      <c r="IG123" s="153"/>
      <c r="IH123" s="153"/>
      <c r="II123" s="153"/>
      <c r="IJ123" s="153"/>
      <c r="IK123" s="153"/>
      <c r="IL123" s="153"/>
      <c r="IM123" s="153"/>
      <c r="IN123" s="153"/>
      <c r="IO123" s="153"/>
      <c r="IP123" s="153"/>
      <c r="IQ123" s="153"/>
      <c r="IR123" s="153"/>
      <c r="IS123" s="153"/>
      <c r="IT123" s="153"/>
      <c r="IU123" s="153"/>
    </row>
    <row r="124" s="13" customFormat="1" ht="13" customHeight="1" spans="1:255">
      <c r="A124" s="59" t="s">
        <v>161</v>
      </c>
      <c r="B124" s="59">
        <v>706</v>
      </c>
      <c r="C124" s="75">
        <v>187558</v>
      </c>
      <c r="D124" s="202" t="s">
        <v>162</v>
      </c>
      <c r="E124" s="202" t="s">
        <v>163</v>
      </c>
      <c r="F124" s="202" t="s">
        <v>164</v>
      </c>
      <c r="G124" s="68">
        <v>5</v>
      </c>
      <c r="H124" s="75">
        <v>839</v>
      </c>
      <c r="I124" s="59" t="s">
        <v>165</v>
      </c>
      <c r="J124" s="59">
        <v>2020.0709</v>
      </c>
      <c r="K124" s="202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  <c r="CW124" s="137"/>
      <c r="CX124" s="137"/>
      <c r="CY124" s="137"/>
      <c r="CZ124" s="137"/>
      <c r="DA124" s="137"/>
      <c r="DB124" s="137"/>
      <c r="DC124" s="137"/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  <c r="DV124" s="137"/>
      <c r="DW124" s="137"/>
      <c r="DX124" s="137"/>
      <c r="DY124" s="137"/>
      <c r="DZ124" s="137"/>
      <c r="EA124" s="137"/>
      <c r="EB124" s="137"/>
      <c r="EC124" s="137"/>
      <c r="ED124" s="137"/>
      <c r="EE124" s="137"/>
      <c r="EF124" s="137"/>
      <c r="EG124" s="137"/>
      <c r="EH124" s="137"/>
      <c r="EI124" s="137"/>
      <c r="EJ124" s="137"/>
      <c r="EK124" s="137"/>
      <c r="EL124" s="137"/>
      <c r="EM124" s="137"/>
      <c r="EN124" s="137"/>
      <c r="EO124" s="137"/>
      <c r="EP124" s="137"/>
      <c r="EQ124" s="137"/>
      <c r="ER124" s="13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37"/>
      <c r="FO124" s="137"/>
      <c r="FP124" s="137"/>
      <c r="FQ124" s="137"/>
      <c r="FR124" s="137"/>
      <c r="FS124" s="137"/>
      <c r="FT124" s="137"/>
      <c r="FU124" s="137"/>
      <c r="FV124" s="137"/>
      <c r="FW124" s="137"/>
      <c r="FX124" s="137"/>
      <c r="FY124" s="137"/>
      <c r="FZ124" s="137"/>
      <c r="GA124" s="137"/>
      <c r="GB124" s="137"/>
      <c r="GC124" s="137"/>
      <c r="GD124" s="137"/>
      <c r="GE124" s="137"/>
      <c r="GF124" s="137"/>
      <c r="GG124" s="137"/>
      <c r="GH124" s="137"/>
      <c r="GI124" s="137"/>
      <c r="GJ124" s="137"/>
      <c r="GK124" s="137"/>
      <c r="GL124" s="137"/>
      <c r="GM124" s="137"/>
      <c r="GN124" s="137"/>
      <c r="GO124" s="137"/>
      <c r="GP124" s="137"/>
      <c r="GQ124" s="137"/>
      <c r="GR124" s="137"/>
      <c r="GS124" s="137"/>
      <c r="GT124" s="137"/>
      <c r="GU124" s="137"/>
      <c r="GV124" s="137"/>
      <c r="GW124" s="137"/>
      <c r="GX124" s="137"/>
      <c r="GY124" s="137"/>
      <c r="GZ124" s="137"/>
      <c r="HA124" s="137"/>
      <c r="HB124" s="137"/>
      <c r="HC124" s="137"/>
      <c r="HD124" s="137"/>
      <c r="HE124" s="137"/>
      <c r="HF124" s="137"/>
      <c r="HG124" s="137"/>
      <c r="HH124" s="137"/>
      <c r="HI124" s="137"/>
      <c r="HJ124" s="137"/>
      <c r="HK124" s="137"/>
      <c r="HL124" s="137"/>
      <c r="HM124" s="137"/>
      <c r="HN124" s="137"/>
      <c r="HO124" s="137"/>
      <c r="HP124" s="137"/>
      <c r="HQ124" s="137"/>
      <c r="HR124" s="137"/>
      <c r="HS124" s="137"/>
      <c r="HT124" s="137"/>
      <c r="HU124" s="137"/>
      <c r="HV124" s="137"/>
      <c r="HW124" s="137"/>
      <c r="HX124" s="137"/>
      <c r="HY124" s="137"/>
      <c r="HZ124" s="137"/>
      <c r="IA124" s="137"/>
      <c r="IB124" s="137"/>
      <c r="IC124" s="137"/>
      <c r="ID124" s="137"/>
      <c r="IE124" s="137"/>
      <c r="IF124" s="137"/>
      <c r="IG124" s="137"/>
      <c r="IH124" s="137"/>
      <c r="II124" s="137"/>
      <c r="IJ124" s="137"/>
      <c r="IK124" s="137"/>
      <c r="IL124" s="137"/>
      <c r="IM124" s="137"/>
      <c r="IN124" s="137"/>
      <c r="IO124" s="137"/>
      <c r="IP124" s="137"/>
      <c r="IQ124" s="137"/>
      <c r="IR124" s="137"/>
      <c r="IS124" s="137"/>
      <c r="IT124" s="137"/>
      <c r="IU124" s="137"/>
    </row>
    <row r="125" s="13" customFormat="1" ht="13" customHeight="1" spans="1:255">
      <c r="A125" s="6" t="s">
        <v>38</v>
      </c>
      <c r="B125" s="6">
        <v>343</v>
      </c>
      <c r="C125" s="77">
        <v>186928</v>
      </c>
      <c r="D125" s="77" t="s">
        <v>166</v>
      </c>
      <c r="E125" s="77" t="s">
        <v>167</v>
      </c>
      <c r="F125" s="78" t="s">
        <v>168</v>
      </c>
      <c r="G125" s="79">
        <v>5</v>
      </c>
      <c r="H125" s="78">
        <v>250</v>
      </c>
      <c r="I125" s="76" t="s">
        <v>42</v>
      </c>
      <c r="J125" s="6"/>
      <c r="K125" s="202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7"/>
      <c r="DE125" s="137"/>
      <c r="DF125" s="137"/>
      <c r="DG125" s="137"/>
      <c r="DH125" s="137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7"/>
      <c r="DT125" s="137"/>
      <c r="DU125" s="137"/>
      <c r="DV125" s="137"/>
      <c r="DW125" s="137"/>
      <c r="DX125" s="137"/>
      <c r="DY125" s="137"/>
      <c r="DZ125" s="137"/>
      <c r="EA125" s="137"/>
      <c r="EB125" s="137"/>
      <c r="EC125" s="137"/>
      <c r="ED125" s="137"/>
      <c r="EE125" s="137"/>
      <c r="EF125" s="137"/>
      <c r="EG125" s="137"/>
      <c r="EH125" s="137"/>
      <c r="EI125" s="137"/>
      <c r="EJ125" s="137"/>
      <c r="EK125" s="137"/>
      <c r="EL125" s="137"/>
      <c r="EM125" s="137"/>
      <c r="EN125" s="137"/>
      <c r="EO125" s="137"/>
      <c r="EP125" s="137"/>
      <c r="EQ125" s="137"/>
      <c r="ER125" s="137"/>
      <c r="ES125" s="137"/>
      <c r="ET125" s="137"/>
      <c r="EU125" s="137"/>
      <c r="EV125" s="137"/>
      <c r="EW125" s="137"/>
      <c r="EX125" s="137"/>
      <c r="EY125" s="137"/>
      <c r="EZ125" s="137"/>
      <c r="FA125" s="137"/>
      <c r="FB125" s="137"/>
      <c r="FC125" s="137"/>
      <c r="FD125" s="137"/>
      <c r="FE125" s="137"/>
      <c r="FF125" s="137"/>
      <c r="FG125" s="137"/>
      <c r="FH125" s="137"/>
      <c r="FI125" s="137"/>
      <c r="FJ125" s="137"/>
      <c r="FK125" s="137"/>
      <c r="FL125" s="137"/>
      <c r="FM125" s="137"/>
      <c r="FN125" s="137"/>
      <c r="FO125" s="137"/>
      <c r="FP125" s="137"/>
      <c r="FQ125" s="137"/>
      <c r="FR125" s="137"/>
      <c r="FS125" s="137"/>
      <c r="FT125" s="137"/>
      <c r="FU125" s="137"/>
      <c r="FV125" s="137"/>
      <c r="FW125" s="137"/>
      <c r="FX125" s="137"/>
      <c r="FY125" s="137"/>
      <c r="FZ125" s="137"/>
      <c r="GA125" s="137"/>
      <c r="GB125" s="137"/>
      <c r="GC125" s="137"/>
      <c r="GD125" s="137"/>
      <c r="GE125" s="137"/>
      <c r="GF125" s="137"/>
      <c r="GG125" s="137"/>
      <c r="GH125" s="137"/>
      <c r="GI125" s="137"/>
      <c r="GJ125" s="137"/>
      <c r="GK125" s="137"/>
      <c r="GL125" s="137"/>
      <c r="GM125" s="137"/>
      <c r="GN125" s="137"/>
      <c r="GO125" s="137"/>
      <c r="GP125" s="137"/>
      <c r="GQ125" s="137"/>
      <c r="GR125" s="137"/>
      <c r="GS125" s="137"/>
      <c r="GT125" s="137"/>
      <c r="GU125" s="137"/>
      <c r="GV125" s="137"/>
      <c r="GW125" s="137"/>
      <c r="GX125" s="137"/>
      <c r="GY125" s="137"/>
      <c r="GZ125" s="137"/>
      <c r="HA125" s="137"/>
      <c r="HB125" s="137"/>
      <c r="HC125" s="137"/>
      <c r="HD125" s="137"/>
      <c r="HE125" s="137"/>
      <c r="HF125" s="137"/>
      <c r="HG125" s="137"/>
      <c r="HH125" s="137"/>
      <c r="HI125" s="137"/>
      <c r="HJ125" s="137"/>
      <c r="HK125" s="137"/>
      <c r="HL125" s="137"/>
      <c r="HM125" s="137"/>
      <c r="HN125" s="137"/>
      <c r="HO125" s="137"/>
      <c r="HP125" s="137"/>
      <c r="HQ125" s="137"/>
      <c r="HR125" s="137"/>
      <c r="HS125" s="137"/>
      <c r="HT125" s="137"/>
      <c r="HU125" s="137"/>
      <c r="HV125" s="137"/>
      <c r="HW125" s="137"/>
      <c r="HX125" s="137"/>
      <c r="HY125" s="137"/>
      <c r="HZ125" s="137"/>
      <c r="IA125" s="137"/>
      <c r="IB125" s="137"/>
      <c r="IC125" s="137"/>
      <c r="ID125" s="137"/>
      <c r="IE125" s="137"/>
      <c r="IF125" s="137"/>
      <c r="IG125" s="137"/>
      <c r="IH125" s="137"/>
      <c r="II125" s="137"/>
      <c r="IJ125" s="137"/>
      <c r="IK125" s="137"/>
      <c r="IL125" s="137"/>
      <c r="IM125" s="137"/>
      <c r="IN125" s="137"/>
      <c r="IO125" s="137"/>
      <c r="IP125" s="137"/>
      <c r="IQ125" s="137"/>
      <c r="IR125" s="137"/>
      <c r="IS125" s="137"/>
      <c r="IT125" s="137"/>
      <c r="IU125" s="137"/>
    </row>
    <row r="126" s="13" customFormat="1" ht="13" customHeight="1" spans="1:255">
      <c r="A126" s="44" t="s">
        <v>169</v>
      </c>
      <c r="B126" s="44">
        <v>582</v>
      </c>
      <c r="C126" s="224">
        <v>186324</v>
      </c>
      <c r="D126" s="225" t="s">
        <v>170</v>
      </c>
      <c r="E126" s="225" t="s">
        <v>171</v>
      </c>
      <c r="F126" s="225" t="s">
        <v>172</v>
      </c>
      <c r="G126" s="49">
        <v>5</v>
      </c>
      <c r="H126" s="224">
        <v>5</v>
      </c>
      <c r="I126" s="44" t="s">
        <v>35</v>
      </c>
      <c r="J126" s="44" t="s">
        <v>50</v>
      </c>
      <c r="K126" s="2" t="s">
        <v>173</v>
      </c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32"/>
      <c r="FA126" s="132"/>
      <c r="FB126" s="132"/>
      <c r="FC126" s="132"/>
      <c r="FD126" s="132"/>
      <c r="FE126" s="132"/>
      <c r="FF126" s="132"/>
      <c r="FG126" s="132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2"/>
      <c r="GN126" s="132"/>
      <c r="GO126" s="132"/>
      <c r="GP126" s="132"/>
      <c r="GQ126" s="132"/>
      <c r="GR126" s="132"/>
      <c r="GS126" s="132"/>
      <c r="GT126" s="132"/>
      <c r="GU126" s="132"/>
      <c r="GV126" s="132"/>
      <c r="GW126" s="132"/>
      <c r="GX126" s="132"/>
      <c r="GY126" s="132"/>
      <c r="GZ126" s="132"/>
      <c r="HA126" s="132"/>
      <c r="HB126" s="132"/>
      <c r="HC126" s="132"/>
      <c r="HD126" s="132"/>
      <c r="HE126" s="132"/>
      <c r="HF126" s="132"/>
      <c r="HG126" s="132"/>
      <c r="HH126" s="132"/>
      <c r="HI126" s="132"/>
      <c r="HJ126" s="132"/>
      <c r="HK126" s="132"/>
      <c r="HL126" s="132"/>
      <c r="HM126" s="132"/>
      <c r="HN126" s="132"/>
      <c r="HO126" s="132"/>
      <c r="HP126" s="132"/>
      <c r="HQ126" s="132"/>
      <c r="HR126" s="132"/>
      <c r="HS126" s="132"/>
      <c r="HT126" s="132"/>
      <c r="HU126" s="132"/>
      <c r="HV126" s="132"/>
      <c r="HW126" s="132"/>
      <c r="HX126" s="132"/>
      <c r="HY126" s="132"/>
      <c r="HZ126" s="132"/>
      <c r="IA126" s="132"/>
      <c r="IB126" s="132"/>
      <c r="IC126" s="132"/>
      <c r="ID126" s="132"/>
      <c r="IE126" s="132"/>
      <c r="IF126" s="132"/>
      <c r="IG126" s="132"/>
      <c r="IH126" s="132"/>
      <c r="II126" s="132"/>
      <c r="IJ126" s="132"/>
      <c r="IK126" s="132"/>
      <c r="IL126" s="132"/>
      <c r="IM126" s="132"/>
      <c r="IN126" s="132"/>
      <c r="IO126" s="132"/>
      <c r="IP126" s="132"/>
      <c r="IQ126" s="132"/>
      <c r="IR126" s="132"/>
      <c r="IS126" s="132"/>
      <c r="IT126" s="132"/>
      <c r="IU126" s="132"/>
    </row>
    <row r="127" s="13" customFormat="1" ht="13" customHeight="1" spans="1:255">
      <c r="A127" s="44" t="s">
        <v>169</v>
      </c>
      <c r="B127" s="44">
        <v>582</v>
      </c>
      <c r="C127" s="224">
        <v>186322</v>
      </c>
      <c r="D127" s="225" t="s">
        <v>170</v>
      </c>
      <c r="E127" s="225" t="s">
        <v>174</v>
      </c>
      <c r="F127" s="225" t="s">
        <v>172</v>
      </c>
      <c r="G127" s="49">
        <v>5</v>
      </c>
      <c r="H127" s="224">
        <v>5</v>
      </c>
      <c r="I127" s="44" t="s">
        <v>35</v>
      </c>
      <c r="J127" s="44" t="s">
        <v>50</v>
      </c>
      <c r="K127" s="2" t="s">
        <v>173</v>
      </c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2"/>
      <c r="GN127" s="132"/>
      <c r="GO127" s="132"/>
      <c r="GP127" s="132"/>
      <c r="GQ127" s="132"/>
      <c r="GR127" s="132"/>
      <c r="GS127" s="132"/>
      <c r="GT127" s="132"/>
      <c r="GU127" s="132"/>
      <c r="GV127" s="132"/>
      <c r="GW127" s="132"/>
      <c r="GX127" s="132"/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32"/>
      <c r="HI127" s="132"/>
      <c r="HJ127" s="132"/>
      <c r="HK127" s="132"/>
      <c r="HL127" s="132"/>
      <c r="HM127" s="132"/>
      <c r="HN127" s="132"/>
      <c r="HO127" s="132"/>
      <c r="HP127" s="132"/>
      <c r="HQ127" s="132"/>
      <c r="HR127" s="132"/>
      <c r="HS127" s="132"/>
      <c r="HT127" s="132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  <c r="IT127" s="132"/>
      <c r="IU127" s="132"/>
    </row>
    <row r="128" s="13" customFormat="1" ht="13" customHeight="1" spans="1:255">
      <c r="A128" s="72" t="s">
        <v>133</v>
      </c>
      <c r="B128" s="73">
        <v>307</v>
      </c>
      <c r="C128" s="48">
        <v>185644</v>
      </c>
      <c r="D128" s="49" t="s">
        <v>175</v>
      </c>
      <c r="E128" s="49" t="s">
        <v>176</v>
      </c>
      <c r="F128" s="49" t="s">
        <v>177</v>
      </c>
      <c r="G128" s="48">
        <v>5</v>
      </c>
      <c r="H128" s="50">
        <v>5</v>
      </c>
      <c r="I128" s="52" t="s">
        <v>137</v>
      </c>
      <c r="J128" s="139" t="s">
        <v>105</v>
      </c>
      <c r="K128" s="50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</row>
    <row r="129" s="14" customFormat="1" ht="13" customHeight="1" spans="1:255">
      <c r="A129" s="249" t="s">
        <v>25</v>
      </c>
      <c r="B129" s="249">
        <v>347</v>
      </c>
      <c r="C129" s="250">
        <v>182634</v>
      </c>
      <c r="D129" s="251" t="s">
        <v>178</v>
      </c>
      <c r="E129" s="251" t="s">
        <v>179</v>
      </c>
      <c r="F129" s="251" t="s">
        <v>164</v>
      </c>
      <c r="G129" s="250">
        <v>5</v>
      </c>
      <c r="H129" s="250">
        <v>86</v>
      </c>
      <c r="I129" s="199" t="s">
        <v>29</v>
      </c>
      <c r="J129" s="199" t="s">
        <v>30</v>
      </c>
      <c r="K129" s="304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49"/>
      <c r="DR129" s="149"/>
      <c r="DS129" s="149"/>
      <c r="DT129" s="149"/>
      <c r="DU129" s="149"/>
      <c r="DV129" s="149"/>
      <c r="DW129" s="149"/>
      <c r="DX129" s="149"/>
      <c r="DY129" s="149"/>
      <c r="DZ129" s="149"/>
      <c r="EA129" s="149"/>
      <c r="EB129" s="149"/>
      <c r="EC129" s="149"/>
      <c r="ED129" s="149"/>
      <c r="EE129" s="149"/>
      <c r="EF129" s="149"/>
      <c r="EG129" s="149"/>
      <c r="EH129" s="149"/>
      <c r="EI129" s="149"/>
      <c r="EJ129" s="149"/>
      <c r="EK129" s="149"/>
      <c r="EL129" s="149"/>
      <c r="EM129" s="149"/>
      <c r="EN129" s="149"/>
      <c r="EO129" s="149"/>
      <c r="EP129" s="149"/>
      <c r="EQ129" s="149"/>
      <c r="ER129" s="149"/>
      <c r="ES129" s="149"/>
      <c r="ET129" s="149"/>
      <c r="EU129" s="149"/>
      <c r="EV129" s="149"/>
      <c r="EW129" s="149"/>
      <c r="EX129" s="149"/>
      <c r="EY129" s="149"/>
      <c r="EZ129" s="149"/>
      <c r="FA129" s="149"/>
      <c r="FB129" s="149"/>
      <c r="FC129" s="149"/>
      <c r="FD129" s="149"/>
      <c r="FE129" s="149"/>
      <c r="FF129" s="149"/>
      <c r="FG129" s="149"/>
      <c r="FH129" s="149"/>
      <c r="FI129" s="149"/>
      <c r="FJ129" s="149"/>
      <c r="FK129" s="149"/>
      <c r="FL129" s="149"/>
      <c r="FM129" s="149"/>
      <c r="FN129" s="149"/>
      <c r="FO129" s="149"/>
      <c r="FP129" s="149"/>
      <c r="FQ129" s="149"/>
      <c r="FR129" s="149"/>
      <c r="FS129" s="149"/>
      <c r="FT129" s="149"/>
      <c r="FU129" s="149"/>
      <c r="FV129" s="149"/>
      <c r="FW129" s="149"/>
      <c r="FX129" s="149"/>
      <c r="FY129" s="149"/>
      <c r="FZ129" s="149"/>
      <c r="GA129" s="149"/>
      <c r="GB129" s="149"/>
      <c r="GC129" s="149"/>
      <c r="GD129" s="149"/>
      <c r="GE129" s="149"/>
      <c r="GF129" s="149"/>
      <c r="GG129" s="149"/>
      <c r="GH129" s="149"/>
      <c r="GI129" s="149"/>
      <c r="GJ129" s="149"/>
      <c r="GK129" s="149"/>
      <c r="GL129" s="149"/>
      <c r="GM129" s="149"/>
      <c r="GN129" s="149"/>
      <c r="GO129" s="149"/>
      <c r="GP129" s="149"/>
      <c r="GQ129" s="149"/>
      <c r="GR129" s="149"/>
      <c r="GS129" s="149"/>
      <c r="GT129" s="149"/>
      <c r="GU129" s="149"/>
      <c r="GV129" s="149"/>
      <c r="GW129" s="149"/>
      <c r="GX129" s="149"/>
      <c r="GY129" s="149"/>
      <c r="GZ129" s="149"/>
      <c r="HA129" s="149"/>
      <c r="HB129" s="149"/>
      <c r="HC129" s="149"/>
      <c r="HD129" s="149"/>
      <c r="HE129" s="149"/>
      <c r="HF129" s="149"/>
      <c r="HG129" s="149"/>
      <c r="HH129" s="149"/>
      <c r="HI129" s="149"/>
      <c r="HJ129" s="149"/>
      <c r="HK129" s="149"/>
      <c r="HL129" s="149"/>
      <c r="HM129" s="149"/>
      <c r="HN129" s="149"/>
      <c r="HO129" s="149"/>
      <c r="HP129" s="149"/>
      <c r="HQ129" s="149"/>
      <c r="HR129" s="149"/>
      <c r="HS129" s="149"/>
      <c r="HT129" s="149"/>
      <c r="HU129" s="149"/>
      <c r="HV129" s="149"/>
      <c r="HW129" s="149"/>
      <c r="HX129" s="149"/>
      <c r="HY129" s="149"/>
      <c r="HZ129" s="149"/>
      <c r="IA129" s="149"/>
      <c r="IB129" s="149"/>
      <c r="IC129" s="149"/>
      <c r="ID129" s="149"/>
      <c r="IE129" s="149"/>
      <c r="IF129" s="149"/>
      <c r="IG129" s="149"/>
      <c r="IH129" s="149"/>
      <c r="II129" s="149"/>
      <c r="IJ129" s="149"/>
      <c r="IK129" s="149"/>
      <c r="IL129" s="149"/>
      <c r="IM129" s="149"/>
      <c r="IN129" s="149"/>
      <c r="IO129" s="149"/>
      <c r="IP129" s="149"/>
      <c r="IQ129" s="149"/>
      <c r="IR129" s="149"/>
      <c r="IS129" s="149"/>
      <c r="IT129" s="149"/>
      <c r="IU129" s="149"/>
    </row>
    <row r="130" s="15" customFormat="1" ht="13" customHeight="1" spans="1:255">
      <c r="A130" s="76" t="s">
        <v>38</v>
      </c>
      <c r="B130" s="76">
        <v>343</v>
      </c>
      <c r="C130" s="202">
        <v>182011</v>
      </c>
      <c r="D130" s="202" t="s">
        <v>180</v>
      </c>
      <c r="E130" s="202" t="s">
        <v>181</v>
      </c>
      <c r="F130" s="78" t="s">
        <v>34</v>
      </c>
      <c r="G130" s="79">
        <v>5</v>
      </c>
      <c r="H130" s="78">
        <v>20</v>
      </c>
      <c r="I130" s="76" t="s">
        <v>42</v>
      </c>
      <c r="J130" s="6"/>
      <c r="K130" s="202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0"/>
      <c r="HI130" s="60"/>
      <c r="HJ130" s="60"/>
      <c r="HK130" s="60"/>
      <c r="HL130" s="60"/>
      <c r="HM130" s="60"/>
      <c r="HN130" s="60"/>
      <c r="HO130" s="60"/>
      <c r="HP130" s="60"/>
      <c r="HQ130" s="60"/>
      <c r="HR130" s="60"/>
      <c r="HS130" s="60"/>
      <c r="HT130" s="60"/>
      <c r="HU130" s="60"/>
      <c r="HV130" s="60"/>
      <c r="HW130" s="60"/>
      <c r="HX130" s="60"/>
      <c r="HY130" s="60"/>
      <c r="HZ130" s="60"/>
      <c r="IA130" s="60"/>
      <c r="IB130" s="60"/>
      <c r="IC130" s="60"/>
      <c r="ID130" s="60"/>
      <c r="IE130" s="60"/>
      <c r="IF130" s="60"/>
      <c r="IG130" s="60"/>
      <c r="IH130" s="60"/>
      <c r="II130" s="60"/>
      <c r="IJ130" s="60"/>
      <c r="IK130" s="60"/>
      <c r="IL130" s="60"/>
      <c r="IM130" s="60"/>
      <c r="IN130" s="60"/>
      <c r="IO130" s="60"/>
      <c r="IP130" s="60"/>
      <c r="IQ130" s="60"/>
      <c r="IR130" s="60"/>
      <c r="IS130" s="60"/>
      <c r="IT130" s="60"/>
      <c r="IU130" s="60"/>
    </row>
    <row r="131" s="15" customFormat="1" ht="13" customHeight="1" spans="1:255">
      <c r="A131" s="59" t="s">
        <v>161</v>
      </c>
      <c r="B131" s="252">
        <v>706</v>
      </c>
      <c r="C131" s="59">
        <v>181448</v>
      </c>
      <c r="D131" s="6" t="s">
        <v>182</v>
      </c>
      <c r="E131" s="6" t="s">
        <v>163</v>
      </c>
      <c r="F131" s="6" t="s">
        <v>164</v>
      </c>
      <c r="G131" s="62">
        <v>5</v>
      </c>
      <c r="H131" s="59">
        <v>535</v>
      </c>
      <c r="I131" s="59" t="s">
        <v>165</v>
      </c>
      <c r="J131" s="59">
        <v>2020.0709</v>
      </c>
      <c r="K131" s="6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0"/>
      <c r="HI131" s="60"/>
      <c r="HJ131" s="60"/>
      <c r="HK131" s="60"/>
      <c r="HL131" s="60"/>
      <c r="HM131" s="60"/>
      <c r="HN131" s="60"/>
      <c r="HO131" s="60"/>
      <c r="HP131" s="60"/>
      <c r="HQ131" s="60"/>
      <c r="HR131" s="60"/>
      <c r="HS131" s="60"/>
      <c r="HT131" s="60"/>
      <c r="HU131" s="60"/>
      <c r="HV131" s="60"/>
      <c r="HW131" s="60"/>
      <c r="HX131" s="60"/>
      <c r="HY131" s="60"/>
      <c r="HZ131" s="60"/>
      <c r="IA131" s="60"/>
      <c r="IB131" s="60"/>
      <c r="IC131" s="60"/>
      <c r="ID131" s="60"/>
      <c r="IE131" s="60"/>
      <c r="IF131" s="60"/>
      <c r="IG131" s="60"/>
      <c r="IH131" s="60"/>
      <c r="II131" s="60"/>
      <c r="IJ131" s="60"/>
      <c r="IK131" s="60"/>
      <c r="IL131" s="60"/>
      <c r="IM131" s="60"/>
      <c r="IN131" s="60"/>
      <c r="IO131" s="60"/>
      <c r="IP131" s="60"/>
      <c r="IQ131" s="60"/>
      <c r="IR131" s="60"/>
      <c r="IS131" s="60"/>
      <c r="IT131" s="60"/>
      <c r="IU131" s="60"/>
    </row>
    <row r="132" s="15" customFormat="1" ht="13" customHeight="1" spans="1:255">
      <c r="A132" s="199" t="s">
        <v>25</v>
      </c>
      <c r="B132" s="199">
        <v>347</v>
      </c>
      <c r="C132" s="199">
        <v>181386</v>
      </c>
      <c r="D132" s="200" t="s">
        <v>183</v>
      </c>
      <c r="E132" s="200" t="s">
        <v>184</v>
      </c>
      <c r="F132" s="200" t="s">
        <v>164</v>
      </c>
      <c r="G132" s="199">
        <v>5</v>
      </c>
      <c r="H132" s="199">
        <v>84</v>
      </c>
      <c r="I132" s="199" t="s">
        <v>29</v>
      </c>
      <c r="J132" s="199" t="s">
        <v>30</v>
      </c>
      <c r="K132" s="234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60"/>
      <c r="IS132" s="60"/>
      <c r="IT132" s="60"/>
      <c r="IU132" s="60"/>
    </row>
    <row r="133" s="16" customFormat="1" ht="13" customHeight="1" spans="1:255">
      <c r="A133" s="72" t="s">
        <v>133</v>
      </c>
      <c r="B133" s="253">
        <v>307</v>
      </c>
      <c r="C133" s="51">
        <v>179971</v>
      </c>
      <c r="D133" s="52" t="s">
        <v>185</v>
      </c>
      <c r="E133" s="52" t="s">
        <v>186</v>
      </c>
      <c r="F133" s="52" t="s">
        <v>187</v>
      </c>
      <c r="G133" s="51">
        <v>5</v>
      </c>
      <c r="H133" s="53">
        <v>5</v>
      </c>
      <c r="I133" s="52" t="s">
        <v>137</v>
      </c>
      <c r="J133" s="139" t="s">
        <v>105</v>
      </c>
      <c r="K133" s="53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31"/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  <c r="EG133" s="231"/>
      <c r="EH133" s="231"/>
      <c r="EI133" s="231"/>
      <c r="EJ133" s="231"/>
      <c r="EK133" s="231"/>
      <c r="EL133" s="231"/>
      <c r="EM133" s="231"/>
      <c r="EN133" s="231"/>
      <c r="EO133" s="231"/>
      <c r="EP133" s="231"/>
      <c r="EQ133" s="231"/>
      <c r="ER133" s="231"/>
      <c r="ES133" s="231"/>
      <c r="ET133" s="231"/>
      <c r="EU133" s="231"/>
      <c r="EV133" s="231"/>
      <c r="EW133" s="231"/>
      <c r="EX133" s="231"/>
      <c r="EY133" s="231"/>
      <c r="EZ133" s="231"/>
      <c r="FA133" s="231"/>
      <c r="FB133" s="231"/>
      <c r="FC133" s="231"/>
      <c r="FD133" s="231"/>
      <c r="FE133" s="231"/>
      <c r="FF133" s="231"/>
      <c r="FG133" s="231"/>
      <c r="FH133" s="231"/>
      <c r="FI133" s="231"/>
      <c r="FJ133" s="231"/>
      <c r="FK133" s="231"/>
      <c r="FL133" s="231"/>
      <c r="FM133" s="231"/>
      <c r="FN133" s="231"/>
      <c r="FO133" s="231"/>
      <c r="FP133" s="231"/>
      <c r="FQ133" s="231"/>
      <c r="FR133" s="231"/>
      <c r="FS133" s="231"/>
      <c r="FT133" s="231"/>
      <c r="FU133" s="231"/>
      <c r="FV133" s="231"/>
      <c r="FW133" s="231"/>
      <c r="FX133" s="231"/>
      <c r="FY133" s="231"/>
      <c r="FZ133" s="231"/>
      <c r="GA133" s="231"/>
      <c r="GB133" s="231"/>
      <c r="GC133" s="231"/>
      <c r="GD133" s="231"/>
      <c r="GE133" s="231"/>
      <c r="GF133" s="231"/>
      <c r="GG133" s="231"/>
      <c r="GH133" s="231"/>
      <c r="GI133" s="231"/>
      <c r="GJ133" s="231"/>
      <c r="GK133" s="231"/>
      <c r="GL133" s="231"/>
      <c r="GM133" s="231"/>
      <c r="GN133" s="231"/>
      <c r="GO133" s="231"/>
      <c r="GP133" s="231"/>
      <c r="GQ133" s="231"/>
      <c r="GR133" s="231"/>
      <c r="GS133" s="231"/>
      <c r="GT133" s="231"/>
      <c r="GU133" s="231"/>
      <c r="GV133" s="231"/>
      <c r="GW133" s="231"/>
      <c r="GX133" s="231"/>
      <c r="GY133" s="231"/>
      <c r="GZ133" s="231"/>
      <c r="HA133" s="231"/>
      <c r="HB133" s="231"/>
      <c r="HC133" s="231"/>
      <c r="HD133" s="231"/>
      <c r="HE133" s="231"/>
      <c r="HF133" s="231"/>
      <c r="HG133" s="231"/>
      <c r="HH133" s="231"/>
      <c r="HI133" s="231"/>
      <c r="HJ133" s="231"/>
      <c r="HK133" s="231"/>
      <c r="HL133" s="231"/>
      <c r="HM133" s="231"/>
      <c r="HN133" s="231"/>
      <c r="HO133" s="231"/>
      <c r="HP133" s="231"/>
      <c r="HQ133" s="231"/>
      <c r="HR133" s="231"/>
      <c r="HS133" s="231"/>
      <c r="HT133" s="231"/>
      <c r="HU133" s="231"/>
      <c r="HV133" s="231"/>
      <c r="HW133" s="231"/>
      <c r="HX133" s="231"/>
      <c r="HY133" s="231"/>
      <c r="HZ133" s="231"/>
      <c r="IA133" s="231"/>
      <c r="IB133" s="231"/>
      <c r="IC133" s="231"/>
      <c r="ID133" s="231"/>
      <c r="IE133" s="231"/>
      <c r="IF133" s="231"/>
      <c r="IG133" s="231"/>
      <c r="IH133" s="231"/>
      <c r="II133" s="231"/>
      <c r="IJ133" s="231"/>
      <c r="IK133" s="231"/>
      <c r="IL133" s="231"/>
      <c r="IM133" s="231"/>
      <c r="IN133" s="231"/>
      <c r="IO133" s="231"/>
      <c r="IP133" s="231"/>
      <c r="IQ133" s="231"/>
      <c r="IR133" s="231"/>
      <c r="IS133" s="231"/>
      <c r="IT133" s="231"/>
      <c r="IU133" s="231"/>
    </row>
    <row r="134" s="16" customFormat="1" ht="13" customHeight="1" spans="1:255">
      <c r="A134" s="72" t="s">
        <v>133</v>
      </c>
      <c r="B134" s="73">
        <v>307</v>
      </c>
      <c r="C134" s="51">
        <v>179968</v>
      </c>
      <c r="D134" s="52" t="s">
        <v>185</v>
      </c>
      <c r="E134" s="52" t="s">
        <v>188</v>
      </c>
      <c r="F134" s="52" t="s">
        <v>187</v>
      </c>
      <c r="G134" s="51">
        <v>5</v>
      </c>
      <c r="H134" s="53">
        <v>5</v>
      </c>
      <c r="I134" s="52" t="s">
        <v>137</v>
      </c>
      <c r="J134" s="139" t="s">
        <v>105</v>
      </c>
      <c r="K134" s="53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31"/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1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  <c r="EF134" s="231"/>
      <c r="EG134" s="231"/>
      <c r="EH134" s="231"/>
      <c r="EI134" s="231"/>
      <c r="EJ134" s="231"/>
      <c r="EK134" s="231"/>
      <c r="EL134" s="231"/>
      <c r="EM134" s="231"/>
      <c r="EN134" s="231"/>
      <c r="EO134" s="231"/>
      <c r="EP134" s="231"/>
      <c r="EQ134" s="231"/>
      <c r="ER134" s="231"/>
      <c r="ES134" s="231"/>
      <c r="ET134" s="231"/>
      <c r="EU134" s="231"/>
      <c r="EV134" s="231"/>
      <c r="EW134" s="231"/>
      <c r="EX134" s="231"/>
      <c r="EY134" s="231"/>
      <c r="EZ134" s="231"/>
      <c r="FA134" s="231"/>
      <c r="FB134" s="231"/>
      <c r="FC134" s="231"/>
      <c r="FD134" s="231"/>
      <c r="FE134" s="231"/>
      <c r="FF134" s="231"/>
      <c r="FG134" s="231"/>
      <c r="FH134" s="231"/>
      <c r="FI134" s="231"/>
      <c r="FJ134" s="231"/>
      <c r="FK134" s="231"/>
      <c r="FL134" s="231"/>
      <c r="FM134" s="231"/>
      <c r="FN134" s="231"/>
      <c r="FO134" s="231"/>
      <c r="FP134" s="231"/>
      <c r="FQ134" s="231"/>
      <c r="FR134" s="231"/>
      <c r="FS134" s="231"/>
      <c r="FT134" s="231"/>
      <c r="FU134" s="231"/>
      <c r="FV134" s="231"/>
      <c r="FW134" s="231"/>
      <c r="FX134" s="231"/>
      <c r="FY134" s="231"/>
      <c r="FZ134" s="231"/>
      <c r="GA134" s="231"/>
      <c r="GB134" s="231"/>
      <c r="GC134" s="231"/>
      <c r="GD134" s="231"/>
      <c r="GE134" s="231"/>
      <c r="GF134" s="231"/>
      <c r="GG134" s="231"/>
      <c r="GH134" s="231"/>
      <c r="GI134" s="231"/>
      <c r="GJ134" s="231"/>
      <c r="GK134" s="231"/>
      <c r="GL134" s="231"/>
      <c r="GM134" s="231"/>
      <c r="GN134" s="231"/>
      <c r="GO134" s="231"/>
      <c r="GP134" s="231"/>
      <c r="GQ134" s="231"/>
      <c r="GR134" s="231"/>
      <c r="GS134" s="231"/>
      <c r="GT134" s="231"/>
      <c r="GU134" s="231"/>
      <c r="GV134" s="231"/>
      <c r="GW134" s="231"/>
      <c r="GX134" s="231"/>
      <c r="GY134" s="231"/>
      <c r="GZ134" s="231"/>
      <c r="HA134" s="231"/>
      <c r="HB134" s="231"/>
      <c r="HC134" s="231"/>
      <c r="HD134" s="231"/>
      <c r="HE134" s="231"/>
      <c r="HF134" s="231"/>
      <c r="HG134" s="231"/>
      <c r="HH134" s="231"/>
      <c r="HI134" s="231"/>
      <c r="HJ134" s="231"/>
      <c r="HK134" s="231"/>
      <c r="HL134" s="231"/>
      <c r="HM134" s="231"/>
      <c r="HN134" s="231"/>
      <c r="HO134" s="231"/>
      <c r="HP134" s="231"/>
      <c r="HQ134" s="231"/>
      <c r="HR134" s="231"/>
      <c r="HS134" s="231"/>
      <c r="HT134" s="231"/>
      <c r="HU134" s="231"/>
      <c r="HV134" s="231"/>
      <c r="HW134" s="231"/>
      <c r="HX134" s="231"/>
      <c r="HY134" s="231"/>
      <c r="HZ134" s="231"/>
      <c r="IA134" s="231"/>
      <c r="IB134" s="231"/>
      <c r="IC134" s="231"/>
      <c r="ID134" s="231"/>
      <c r="IE134" s="231"/>
      <c r="IF134" s="231"/>
      <c r="IG134" s="231"/>
      <c r="IH134" s="231"/>
      <c r="II134" s="231"/>
      <c r="IJ134" s="231"/>
      <c r="IK134" s="231"/>
      <c r="IL134" s="231"/>
      <c r="IM134" s="231"/>
      <c r="IN134" s="231"/>
      <c r="IO134" s="231"/>
      <c r="IP134" s="231"/>
      <c r="IQ134" s="231"/>
      <c r="IR134" s="231"/>
      <c r="IS134" s="231"/>
      <c r="IT134" s="231"/>
      <c r="IU134" s="231"/>
    </row>
    <row r="135" s="16" customFormat="1" ht="13" customHeight="1" spans="1:255">
      <c r="A135" s="76" t="s">
        <v>38</v>
      </c>
      <c r="B135" s="254">
        <v>343</v>
      </c>
      <c r="C135" s="45">
        <v>176746</v>
      </c>
      <c r="D135" s="45" t="s">
        <v>189</v>
      </c>
      <c r="E135" s="45" t="s">
        <v>190</v>
      </c>
      <c r="F135" s="46" t="s">
        <v>191</v>
      </c>
      <c r="G135" s="47">
        <v>5</v>
      </c>
      <c r="H135" s="46">
        <v>90</v>
      </c>
      <c r="I135" s="76" t="s">
        <v>42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0"/>
    </row>
    <row r="136" s="16" customFormat="1" ht="13" customHeight="1" spans="1:255">
      <c r="A136" s="59" t="s">
        <v>161</v>
      </c>
      <c r="B136" s="59">
        <v>706</v>
      </c>
      <c r="C136" s="59">
        <v>176001</v>
      </c>
      <c r="D136" s="6" t="s">
        <v>192</v>
      </c>
      <c r="E136" s="6" t="s">
        <v>193</v>
      </c>
      <c r="F136" s="6" t="s">
        <v>164</v>
      </c>
      <c r="G136" s="62">
        <v>5</v>
      </c>
      <c r="H136" s="59">
        <v>112</v>
      </c>
      <c r="I136" s="59" t="s">
        <v>165</v>
      </c>
      <c r="J136" s="59">
        <v>2020.0709</v>
      </c>
      <c r="K136" s="6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0"/>
      <c r="HI136" s="60"/>
      <c r="HJ136" s="60"/>
      <c r="HK136" s="60"/>
      <c r="HL136" s="60"/>
      <c r="HM136" s="60"/>
      <c r="HN136" s="60"/>
      <c r="HO136" s="60"/>
      <c r="HP136" s="60"/>
      <c r="HQ136" s="60"/>
      <c r="HR136" s="60"/>
      <c r="HS136" s="60"/>
      <c r="HT136" s="60"/>
      <c r="HU136" s="60"/>
      <c r="HV136" s="60"/>
      <c r="HW136" s="60"/>
      <c r="HX136" s="60"/>
      <c r="HY136" s="60"/>
      <c r="HZ136" s="60"/>
      <c r="IA136" s="60"/>
      <c r="IB136" s="60"/>
      <c r="IC136" s="60"/>
      <c r="ID136" s="60"/>
      <c r="IE136" s="60"/>
      <c r="IF136" s="60"/>
      <c r="IG136" s="60"/>
      <c r="IH136" s="60"/>
      <c r="II136" s="60"/>
      <c r="IJ136" s="60"/>
      <c r="IK136" s="60"/>
      <c r="IL136" s="60"/>
      <c r="IM136" s="60"/>
      <c r="IN136" s="60"/>
      <c r="IO136" s="60"/>
      <c r="IP136" s="60"/>
      <c r="IQ136" s="60"/>
      <c r="IR136" s="60"/>
      <c r="IS136" s="60"/>
      <c r="IT136" s="60"/>
      <c r="IU136" s="60"/>
    </row>
    <row r="137" s="6" customFormat="1" ht="13" customHeight="1" spans="1:255">
      <c r="A137" s="59" t="s">
        <v>194</v>
      </c>
      <c r="B137" s="59">
        <v>104429</v>
      </c>
      <c r="C137" s="60">
        <v>169350</v>
      </c>
      <c r="D137" s="60" t="s">
        <v>195</v>
      </c>
      <c r="E137" s="60" t="s">
        <v>196</v>
      </c>
      <c r="F137" s="60" t="s">
        <v>197</v>
      </c>
      <c r="G137" s="60">
        <v>5</v>
      </c>
      <c r="H137" s="60">
        <v>832</v>
      </c>
      <c r="I137" s="60" t="s">
        <v>35</v>
      </c>
      <c r="J137" s="141">
        <v>44021</v>
      </c>
      <c r="K137" s="60"/>
      <c r="IU137" s="60"/>
    </row>
    <row r="138" s="3" customFormat="1" ht="15" customHeight="1" spans="1:255">
      <c r="A138" s="98" t="s">
        <v>38</v>
      </c>
      <c r="B138" s="98">
        <v>343</v>
      </c>
      <c r="C138" s="255">
        <v>163644</v>
      </c>
      <c r="D138" s="255" t="s">
        <v>198</v>
      </c>
      <c r="E138" s="255" t="s">
        <v>199</v>
      </c>
      <c r="F138" s="256" t="s">
        <v>200</v>
      </c>
      <c r="G138" s="257">
        <v>5</v>
      </c>
      <c r="H138" s="256">
        <v>10</v>
      </c>
      <c r="I138" s="98" t="s">
        <v>42</v>
      </c>
      <c r="J138" s="255"/>
      <c r="K138" s="6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50"/>
      <c r="FG138" s="150"/>
      <c r="FH138" s="150"/>
      <c r="FI138" s="150"/>
      <c r="FJ138" s="150"/>
      <c r="FK138" s="150"/>
      <c r="FL138" s="150"/>
      <c r="FM138" s="150"/>
      <c r="FN138" s="150"/>
      <c r="FO138" s="150"/>
      <c r="FP138" s="150"/>
      <c r="FQ138" s="150"/>
      <c r="FR138" s="150"/>
      <c r="FS138" s="150"/>
      <c r="FT138" s="150"/>
      <c r="FU138" s="150"/>
      <c r="FV138" s="150"/>
      <c r="FW138" s="150"/>
      <c r="FX138" s="150"/>
      <c r="FY138" s="150"/>
      <c r="FZ138" s="150"/>
      <c r="GA138" s="150"/>
      <c r="GB138" s="150"/>
      <c r="GC138" s="150"/>
      <c r="GD138" s="150"/>
      <c r="GE138" s="150"/>
      <c r="GF138" s="150"/>
      <c r="GG138" s="150"/>
      <c r="GH138" s="150"/>
      <c r="GI138" s="150"/>
      <c r="GJ138" s="150"/>
      <c r="GK138" s="150"/>
      <c r="GL138" s="150"/>
      <c r="GM138" s="150"/>
      <c r="GN138" s="150"/>
      <c r="GO138" s="150"/>
      <c r="GP138" s="150"/>
      <c r="GQ138" s="150"/>
      <c r="GR138" s="150"/>
      <c r="GS138" s="150"/>
      <c r="GT138" s="150"/>
      <c r="GU138" s="150"/>
      <c r="GV138" s="150"/>
      <c r="GW138" s="150"/>
      <c r="GX138" s="150"/>
      <c r="GY138" s="150"/>
      <c r="GZ138" s="150"/>
      <c r="HA138" s="150"/>
      <c r="HB138" s="150"/>
      <c r="HC138" s="150"/>
      <c r="HD138" s="150"/>
      <c r="HE138" s="150"/>
      <c r="HF138" s="150"/>
      <c r="HG138" s="150"/>
      <c r="HH138" s="150"/>
      <c r="HI138" s="150"/>
      <c r="HJ138" s="150"/>
      <c r="HK138" s="150"/>
      <c r="HL138" s="150"/>
      <c r="HM138" s="150"/>
      <c r="HN138" s="150"/>
      <c r="HO138" s="150"/>
      <c r="HP138" s="150"/>
      <c r="HQ138" s="150"/>
      <c r="HR138" s="150"/>
      <c r="HS138" s="150"/>
      <c r="HT138" s="150"/>
      <c r="HU138" s="150"/>
      <c r="HV138" s="150"/>
      <c r="HW138" s="150"/>
      <c r="HX138" s="150"/>
      <c r="HY138" s="150"/>
      <c r="HZ138" s="150"/>
      <c r="IA138" s="150"/>
      <c r="IB138" s="150"/>
      <c r="IC138" s="150"/>
      <c r="ID138" s="150"/>
      <c r="IE138" s="150"/>
      <c r="IF138" s="150"/>
      <c r="IG138" s="150"/>
      <c r="IH138" s="150"/>
      <c r="II138" s="150"/>
      <c r="IJ138" s="150"/>
      <c r="IK138" s="150"/>
      <c r="IL138" s="150"/>
      <c r="IM138" s="150"/>
      <c r="IN138" s="150"/>
      <c r="IO138" s="150"/>
      <c r="IP138" s="150"/>
      <c r="IQ138" s="150"/>
      <c r="IR138" s="150"/>
      <c r="IS138" s="150"/>
      <c r="IT138" s="150"/>
      <c r="IU138" s="150"/>
    </row>
    <row r="139" s="3" customFormat="1" ht="15" customHeight="1" spans="1:255">
      <c r="A139" s="258" t="s">
        <v>141</v>
      </c>
      <c r="B139" s="258">
        <v>359</v>
      </c>
      <c r="C139" s="259">
        <v>163456</v>
      </c>
      <c r="D139" s="260" t="s">
        <v>201</v>
      </c>
      <c r="E139" s="261" t="s">
        <v>202</v>
      </c>
      <c r="F139" s="260" t="s">
        <v>203</v>
      </c>
      <c r="G139" s="262">
        <v>5</v>
      </c>
      <c r="H139" s="258">
        <v>130</v>
      </c>
      <c r="I139" s="258" t="s">
        <v>35</v>
      </c>
      <c r="J139" s="258" t="s">
        <v>75</v>
      </c>
      <c r="K139" s="58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  <c r="FZ139" s="140"/>
      <c r="GA139" s="140"/>
      <c r="GB139" s="140"/>
      <c r="GC139" s="140"/>
      <c r="GD139" s="140"/>
      <c r="GE139" s="140"/>
      <c r="GF139" s="140"/>
      <c r="GG139" s="140"/>
      <c r="GH139" s="140"/>
      <c r="GI139" s="140"/>
      <c r="GJ139" s="140"/>
      <c r="GK139" s="140"/>
      <c r="GL139" s="140"/>
      <c r="GM139" s="140"/>
      <c r="GN139" s="140"/>
      <c r="GO139" s="140"/>
      <c r="GP139" s="140"/>
      <c r="GQ139" s="140"/>
      <c r="GR139" s="140"/>
      <c r="GS139" s="140"/>
      <c r="GT139" s="140"/>
      <c r="GU139" s="140"/>
      <c r="GV139" s="140"/>
      <c r="GW139" s="140"/>
      <c r="GX139" s="140"/>
      <c r="GY139" s="140"/>
      <c r="GZ139" s="140"/>
      <c r="HA139" s="140"/>
      <c r="HB139" s="140"/>
      <c r="HC139" s="140"/>
      <c r="HD139" s="140"/>
      <c r="HE139" s="140"/>
      <c r="HF139" s="140"/>
      <c r="HG139" s="140"/>
      <c r="HH139" s="140"/>
      <c r="HI139" s="140"/>
      <c r="HJ139" s="140"/>
      <c r="HK139" s="140"/>
      <c r="HL139" s="140"/>
      <c r="HM139" s="140"/>
      <c r="HN139" s="140"/>
      <c r="HO139" s="140"/>
      <c r="HP139" s="140"/>
      <c r="HQ139" s="140"/>
      <c r="HR139" s="140"/>
      <c r="HS139" s="140"/>
      <c r="HT139" s="140"/>
      <c r="HU139" s="140"/>
      <c r="HV139" s="140"/>
      <c r="HW139" s="140"/>
      <c r="HX139" s="140"/>
      <c r="HY139" s="140"/>
      <c r="HZ139" s="140"/>
      <c r="IA139" s="140"/>
      <c r="IB139" s="140"/>
      <c r="IC139" s="140"/>
      <c r="ID139" s="140"/>
      <c r="IE139" s="140"/>
      <c r="IF139" s="140"/>
      <c r="IG139" s="140"/>
      <c r="IH139" s="140"/>
      <c r="II139" s="140"/>
      <c r="IJ139" s="140"/>
      <c r="IK139" s="140"/>
      <c r="IL139" s="140"/>
      <c r="IM139" s="140"/>
      <c r="IN139" s="140"/>
      <c r="IO139" s="140"/>
      <c r="IP139" s="140"/>
      <c r="IQ139" s="140"/>
      <c r="IR139" s="140"/>
      <c r="IS139" s="140"/>
      <c r="IT139" s="140"/>
      <c r="IU139" s="140"/>
    </row>
    <row r="140" s="3" customFormat="1" ht="13" customHeight="1" spans="1:255">
      <c r="A140" s="263" t="s">
        <v>125</v>
      </c>
      <c r="B140" s="264">
        <v>587</v>
      </c>
      <c r="C140" s="265">
        <v>161593</v>
      </c>
      <c r="D140" s="266" t="s">
        <v>204</v>
      </c>
      <c r="E140" s="266" t="s">
        <v>205</v>
      </c>
      <c r="F140" s="266" t="s">
        <v>206</v>
      </c>
      <c r="G140" s="267">
        <v>5</v>
      </c>
      <c r="H140" s="265">
        <v>128</v>
      </c>
      <c r="I140" s="255" t="s">
        <v>29</v>
      </c>
      <c r="J140" s="264" t="s">
        <v>75</v>
      </c>
      <c r="K140" s="142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50"/>
      <c r="FG140" s="150"/>
      <c r="FH140" s="150"/>
      <c r="FI140" s="150"/>
      <c r="FJ140" s="150"/>
      <c r="FK140" s="150"/>
      <c r="FL140" s="150"/>
      <c r="FM140" s="150"/>
      <c r="FN140" s="150"/>
      <c r="FO140" s="150"/>
      <c r="FP140" s="150"/>
      <c r="FQ140" s="150"/>
      <c r="FR140" s="150"/>
      <c r="FS140" s="150"/>
      <c r="FT140" s="150"/>
      <c r="FU140" s="150"/>
      <c r="FV140" s="150"/>
      <c r="FW140" s="150"/>
      <c r="FX140" s="150"/>
      <c r="FY140" s="150"/>
      <c r="FZ140" s="150"/>
      <c r="GA140" s="150"/>
      <c r="GB140" s="150"/>
      <c r="GC140" s="150"/>
      <c r="GD140" s="150"/>
      <c r="GE140" s="150"/>
      <c r="GF140" s="150"/>
      <c r="GG140" s="150"/>
      <c r="GH140" s="150"/>
      <c r="GI140" s="150"/>
      <c r="GJ140" s="150"/>
      <c r="GK140" s="150"/>
      <c r="GL140" s="150"/>
      <c r="GM140" s="150"/>
      <c r="GN140" s="150"/>
      <c r="GO140" s="150"/>
      <c r="GP140" s="150"/>
      <c r="GQ140" s="150"/>
      <c r="GR140" s="150"/>
      <c r="GS140" s="150"/>
      <c r="GT140" s="150"/>
      <c r="GU140" s="150"/>
      <c r="GV140" s="150"/>
      <c r="GW140" s="150"/>
      <c r="GX140" s="150"/>
      <c r="GY140" s="150"/>
      <c r="GZ140" s="150"/>
      <c r="HA140" s="150"/>
      <c r="HB140" s="150"/>
      <c r="HC140" s="150"/>
      <c r="HD140" s="150"/>
      <c r="HE140" s="150"/>
      <c r="HF140" s="150"/>
      <c r="HG140" s="150"/>
      <c r="HH140" s="150"/>
      <c r="HI140" s="150"/>
      <c r="HJ140" s="150"/>
      <c r="HK140" s="150"/>
      <c r="HL140" s="150"/>
      <c r="HM140" s="150"/>
      <c r="HN140" s="150"/>
      <c r="HO140" s="150"/>
      <c r="HP140" s="150"/>
      <c r="HQ140" s="150"/>
      <c r="HR140" s="150"/>
      <c r="HS140" s="150"/>
      <c r="HT140" s="150"/>
      <c r="HU140" s="150"/>
      <c r="HV140" s="150"/>
      <c r="HW140" s="150"/>
      <c r="HX140" s="150"/>
      <c r="HY140" s="150"/>
      <c r="HZ140" s="150"/>
      <c r="IA140" s="150"/>
      <c r="IB140" s="150"/>
      <c r="IC140" s="150"/>
      <c r="ID140" s="150"/>
      <c r="IE140" s="150"/>
      <c r="IF140" s="150"/>
      <c r="IG140" s="150"/>
      <c r="IH140" s="150"/>
      <c r="II140" s="150"/>
      <c r="IJ140" s="150"/>
      <c r="IK140" s="150"/>
      <c r="IL140" s="150"/>
      <c r="IM140" s="150"/>
      <c r="IN140" s="150"/>
      <c r="IO140" s="150"/>
      <c r="IP140" s="150"/>
      <c r="IQ140" s="150"/>
      <c r="IR140" s="150"/>
      <c r="IS140" s="150"/>
      <c r="IT140" s="150"/>
      <c r="IU140" s="180"/>
    </row>
    <row r="141" s="3" customFormat="1" ht="13" customHeight="1" spans="1:255">
      <c r="A141" s="98" t="s">
        <v>46</v>
      </c>
      <c r="B141" s="268">
        <v>750</v>
      </c>
      <c r="C141" s="269">
        <v>149416</v>
      </c>
      <c r="D141" s="270" t="s">
        <v>201</v>
      </c>
      <c r="E141" s="270" t="s">
        <v>207</v>
      </c>
      <c r="F141" s="270" t="s">
        <v>208</v>
      </c>
      <c r="G141" s="271">
        <v>5</v>
      </c>
      <c r="H141" s="272">
        <v>14</v>
      </c>
      <c r="I141" s="98" t="s">
        <v>29</v>
      </c>
      <c r="J141" s="268" t="s">
        <v>50</v>
      </c>
      <c r="K141" s="15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  <c r="BI141" s="164"/>
      <c r="BJ141" s="164"/>
      <c r="BK141" s="164"/>
      <c r="BL141" s="164"/>
      <c r="BM141" s="164"/>
      <c r="BN141" s="164"/>
      <c r="BO141" s="164"/>
      <c r="BP141" s="164"/>
      <c r="BQ141" s="164"/>
      <c r="BR141" s="164"/>
      <c r="BS141" s="164"/>
      <c r="BT141" s="164"/>
      <c r="BU141" s="164"/>
      <c r="BV141" s="164"/>
      <c r="BW141" s="164"/>
      <c r="BX141" s="164"/>
      <c r="BY141" s="164"/>
      <c r="BZ141" s="164"/>
      <c r="CA141" s="164"/>
      <c r="CB141" s="164"/>
      <c r="CC141" s="164"/>
      <c r="CD141" s="164"/>
      <c r="CE141" s="164"/>
      <c r="CF141" s="164"/>
      <c r="CG141" s="164"/>
      <c r="CH141" s="164"/>
      <c r="CI141" s="164"/>
      <c r="CJ141" s="164"/>
      <c r="CK141" s="164"/>
      <c r="CL141" s="164"/>
      <c r="CM141" s="164"/>
      <c r="CN141" s="164"/>
      <c r="CO141" s="164"/>
      <c r="CP141" s="164"/>
      <c r="CQ141" s="164"/>
      <c r="CR141" s="164"/>
      <c r="CS141" s="164"/>
      <c r="CT141" s="164"/>
      <c r="CU141" s="164"/>
      <c r="CV141" s="164"/>
      <c r="CW141" s="164"/>
      <c r="CX141" s="164"/>
      <c r="CY141" s="164"/>
      <c r="CZ141" s="164"/>
      <c r="DA141" s="164"/>
      <c r="DB141" s="164"/>
      <c r="DC141" s="164"/>
      <c r="DD141" s="164"/>
      <c r="DE141" s="164"/>
      <c r="DF141" s="164"/>
      <c r="DG141" s="164"/>
      <c r="DH141" s="164"/>
      <c r="DI141" s="164"/>
      <c r="DJ141" s="164"/>
      <c r="DK141" s="164"/>
      <c r="DL141" s="164"/>
      <c r="DM141" s="164"/>
      <c r="DN141" s="164"/>
      <c r="DO141" s="164"/>
      <c r="DP141" s="164"/>
      <c r="DQ141" s="164"/>
      <c r="DR141" s="164"/>
      <c r="DS141" s="164"/>
      <c r="DT141" s="164"/>
      <c r="DU141" s="164"/>
      <c r="DV141" s="164"/>
      <c r="DW141" s="164"/>
      <c r="DX141" s="164"/>
      <c r="DY141" s="164"/>
      <c r="DZ141" s="164"/>
      <c r="EA141" s="164"/>
      <c r="EB141" s="164"/>
      <c r="EC141" s="164"/>
      <c r="ED141" s="164"/>
      <c r="EE141" s="164"/>
      <c r="EF141" s="164"/>
      <c r="EG141" s="164"/>
      <c r="EH141" s="164"/>
      <c r="EI141" s="164"/>
      <c r="EJ141" s="164"/>
      <c r="EK141" s="164"/>
      <c r="EL141" s="164"/>
      <c r="EM141" s="164"/>
      <c r="EN141" s="164"/>
      <c r="EO141" s="164"/>
      <c r="EP141" s="164"/>
      <c r="EQ141" s="164"/>
      <c r="ER141" s="164"/>
      <c r="ES141" s="164"/>
      <c r="ET141" s="164"/>
      <c r="EU141" s="164"/>
      <c r="EV141" s="164"/>
      <c r="EW141" s="164"/>
      <c r="EX141" s="164"/>
      <c r="EY141" s="164"/>
      <c r="EZ141" s="164"/>
      <c r="FA141" s="164"/>
      <c r="FB141" s="164"/>
      <c r="FC141" s="164"/>
      <c r="FD141" s="164"/>
      <c r="FE141" s="164"/>
      <c r="FF141" s="164"/>
      <c r="FG141" s="164"/>
      <c r="FH141" s="164"/>
      <c r="FI141" s="164"/>
      <c r="FJ141" s="164"/>
      <c r="FK141" s="164"/>
      <c r="FL141" s="164"/>
      <c r="FM141" s="164"/>
      <c r="FN141" s="164"/>
      <c r="FO141" s="164"/>
      <c r="FP141" s="164"/>
      <c r="FQ141" s="164"/>
      <c r="FR141" s="164"/>
      <c r="FS141" s="164"/>
      <c r="FT141" s="164"/>
      <c r="FU141" s="164"/>
      <c r="FV141" s="164"/>
      <c r="FW141" s="164"/>
      <c r="FX141" s="164"/>
      <c r="FY141" s="164"/>
      <c r="FZ141" s="164"/>
      <c r="GA141" s="164"/>
      <c r="GB141" s="164"/>
      <c r="GC141" s="164"/>
      <c r="GD141" s="164"/>
      <c r="GE141" s="164"/>
      <c r="GF141" s="164"/>
      <c r="GG141" s="164"/>
      <c r="GH141" s="164"/>
      <c r="GI141" s="164"/>
      <c r="GJ141" s="164"/>
      <c r="GK141" s="164"/>
      <c r="GL141" s="164"/>
      <c r="GM141" s="164"/>
      <c r="GN141" s="164"/>
      <c r="GO141" s="164"/>
      <c r="GP141" s="164"/>
      <c r="GQ141" s="164"/>
      <c r="GR141" s="164"/>
      <c r="GS141" s="164"/>
      <c r="GT141" s="164"/>
      <c r="GU141" s="164"/>
      <c r="GV141" s="164"/>
      <c r="GW141" s="164"/>
      <c r="GX141" s="164"/>
      <c r="GY141" s="164"/>
      <c r="GZ141" s="164"/>
      <c r="HA141" s="164"/>
      <c r="HB141" s="164"/>
      <c r="HC141" s="164"/>
      <c r="HD141" s="164"/>
      <c r="HE141" s="164"/>
      <c r="HF141" s="164"/>
      <c r="HG141" s="164"/>
      <c r="HH141" s="164"/>
      <c r="HI141" s="164"/>
      <c r="HJ141" s="164"/>
      <c r="HK141" s="164"/>
      <c r="HL141" s="164"/>
      <c r="HM141" s="164"/>
      <c r="HN141" s="164"/>
      <c r="HO141" s="164"/>
      <c r="HP141" s="164"/>
      <c r="HQ141" s="164"/>
      <c r="HR141" s="164"/>
      <c r="HS141" s="164"/>
      <c r="HT141" s="164"/>
      <c r="HU141" s="164"/>
      <c r="HV141" s="164"/>
      <c r="HW141" s="164"/>
      <c r="HX141" s="164"/>
      <c r="HY141" s="164"/>
      <c r="HZ141" s="164"/>
      <c r="IA141" s="164"/>
      <c r="IB141" s="164"/>
      <c r="IC141" s="164"/>
      <c r="ID141" s="164"/>
      <c r="IE141" s="164"/>
      <c r="IF141" s="164"/>
      <c r="IG141" s="164"/>
      <c r="IH141" s="164"/>
      <c r="II141" s="164"/>
      <c r="IJ141" s="164"/>
      <c r="IK141" s="164"/>
      <c r="IL141" s="164"/>
      <c r="IM141" s="164"/>
      <c r="IN141" s="164"/>
      <c r="IO141" s="164"/>
      <c r="IP141" s="164"/>
      <c r="IQ141" s="164"/>
      <c r="IR141" s="164"/>
      <c r="IS141" s="164"/>
      <c r="IT141" s="164"/>
      <c r="IU141" s="164"/>
    </row>
    <row r="142" s="3" customFormat="1" ht="13" customHeight="1" spans="1:255">
      <c r="A142" s="255" t="s">
        <v>38</v>
      </c>
      <c r="B142" s="255">
        <v>343</v>
      </c>
      <c r="C142" s="273">
        <v>146977</v>
      </c>
      <c r="D142" s="273" t="s">
        <v>209</v>
      </c>
      <c r="E142" s="273" t="s">
        <v>210</v>
      </c>
      <c r="F142" s="256" t="s">
        <v>211</v>
      </c>
      <c r="G142" s="257">
        <v>5</v>
      </c>
      <c r="H142" s="256">
        <v>63</v>
      </c>
      <c r="I142" s="98" t="s">
        <v>42</v>
      </c>
      <c r="J142" s="255"/>
      <c r="K142" s="6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137"/>
      <c r="DE142" s="137"/>
      <c r="DF142" s="137"/>
      <c r="DG142" s="137"/>
      <c r="DH142" s="137"/>
      <c r="DI142" s="137"/>
      <c r="DJ142" s="137"/>
      <c r="DK142" s="137"/>
      <c r="DL142" s="137"/>
      <c r="DM142" s="137"/>
      <c r="DN142" s="137"/>
      <c r="DO142" s="137"/>
      <c r="DP142" s="137"/>
      <c r="DQ142" s="137"/>
      <c r="DR142" s="137"/>
      <c r="DS142" s="137"/>
      <c r="DT142" s="137"/>
      <c r="DU142" s="137"/>
      <c r="DV142" s="137"/>
      <c r="DW142" s="137"/>
      <c r="DX142" s="137"/>
      <c r="DY142" s="137"/>
      <c r="DZ142" s="137"/>
      <c r="EA142" s="137"/>
      <c r="EB142" s="137"/>
      <c r="EC142" s="137"/>
      <c r="ED142" s="137"/>
      <c r="EE142" s="137"/>
      <c r="EF142" s="137"/>
      <c r="EG142" s="137"/>
      <c r="EH142" s="137"/>
      <c r="EI142" s="137"/>
      <c r="EJ142" s="137"/>
      <c r="EK142" s="137"/>
      <c r="EL142" s="137"/>
      <c r="EM142" s="137"/>
      <c r="EN142" s="137"/>
      <c r="EO142" s="137"/>
      <c r="EP142" s="137"/>
      <c r="EQ142" s="137"/>
      <c r="ER142" s="137"/>
      <c r="ES142" s="137"/>
      <c r="ET142" s="137"/>
      <c r="EU142" s="137"/>
      <c r="EV142" s="137"/>
      <c r="EW142" s="137"/>
      <c r="EX142" s="137"/>
      <c r="EY142" s="137"/>
      <c r="EZ142" s="137"/>
      <c r="FA142" s="137"/>
      <c r="FB142" s="137"/>
      <c r="FC142" s="137"/>
      <c r="FD142" s="137"/>
      <c r="FE142" s="137"/>
      <c r="FF142" s="137"/>
      <c r="FG142" s="137"/>
      <c r="FH142" s="137"/>
      <c r="FI142" s="137"/>
      <c r="FJ142" s="137"/>
      <c r="FK142" s="137"/>
      <c r="FL142" s="137"/>
      <c r="FM142" s="137"/>
      <c r="FN142" s="137"/>
      <c r="FO142" s="137"/>
      <c r="FP142" s="137"/>
      <c r="FQ142" s="137"/>
      <c r="FR142" s="137"/>
      <c r="FS142" s="137"/>
      <c r="FT142" s="137"/>
      <c r="FU142" s="137"/>
      <c r="FV142" s="137"/>
      <c r="FW142" s="137"/>
      <c r="FX142" s="137"/>
      <c r="FY142" s="137"/>
      <c r="FZ142" s="137"/>
      <c r="GA142" s="137"/>
      <c r="GB142" s="137"/>
      <c r="GC142" s="137"/>
      <c r="GD142" s="137"/>
      <c r="GE142" s="137"/>
      <c r="GF142" s="137"/>
      <c r="GG142" s="137"/>
      <c r="GH142" s="137"/>
      <c r="GI142" s="137"/>
      <c r="GJ142" s="137"/>
      <c r="GK142" s="137"/>
      <c r="GL142" s="137"/>
      <c r="GM142" s="137"/>
      <c r="GN142" s="137"/>
      <c r="GO142" s="137"/>
      <c r="GP142" s="137"/>
      <c r="GQ142" s="137"/>
      <c r="GR142" s="137"/>
      <c r="GS142" s="137"/>
      <c r="GT142" s="137"/>
      <c r="GU142" s="137"/>
      <c r="GV142" s="137"/>
      <c r="GW142" s="137"/>
      <c r="GX142" s="137"/>
      <c r="GY142" s="137"/>
      <c r="GZ142" s="137"/>
      <c r="HA142" s="137"/>
      <c r="HB142" s="137"/>
      <c r="HC142" s="137"/>
      <c r="HD142" s="137"/>
      <c r="HE142" s="137"/>
      <c r="HF142" s="137"/>
      <c r="HG142" s="137"/>
      <c r="HH142" s="137"/>
      <c r="HI142" s="137"/>
      <c r="HJ142" s="137"/>
      <c r="HK142" s="137"/>
      <c r="HL142" s="137"/>
      <c r="HM142" s="137"/>
      <c r="HN142" s="137"/>
      <c r="HO142" s="137"/>
      <c r="HP142" s="137"/>
      <c r="HQ142" s="137"/>
      <c r="HR142" s="137"/>
      <c r="HS142" s="137"/>
      <c r="HT142" s="137"/>
      <c r="HU142" s="137"/>
      <c r="HV142" s="137"/>
      <c r="HW142" s="137"/>
      <c r="HX142" s="137"/>
      <c r="HY142" s="137"/>
      <c r="HZ142" s="137"/>
      <c r="IA142" s="137"/>
      <c r="IB142" s="137"/>
      <c r="IC142" s="137"/>
      <c r="ID142" s="137"/>
      <c r="IE142" s="137"/>
      <c r="IF142" s="137"/>
      <c r="IG142" s="137"/>
      <c r="IH142" s="137"/>
      <c r="II142" s="137"/>
      <c r="IJ142" s="137"/>
      <c r="IK142" s="137"/>
      <c r="IL142" s="137"/>
      <c r="IM142" s="137"/>
      <c r="IN142" s="137"/>
      <c r="IO142" s="137"/>
      <c r="IP142" s="137"/>
      <c r="IQ142" s="137"/>
      <c r="IR142" s="137"/>
      <c r="IS142" s="137"/>
      <c r="IT142" s="137"/>
      <c r="IU142" s="137"/>
    </row>
    <row r="143" s="3" customFormat="1" ht="13" customHeight="1" spans="1:255">
      <c r="A143" s="274" t="s">
        <v>38</v>
      </c>
      <c r="B143" s="274">
        <v>343</v>
      </c>
      <c r="C143" s="137">
        <v>146864</v>
      </c>
      <c r="D143" s="137" t="s">
        <v>212</v>
      </c>
      <c r="E143" s="137" t="s">
        <v>213</v>
      </c>
      <c r="F143" s="275" t="s">
        <v>214</v>
      </c>
      <c r="G143" s="276">
        <v>5</v>
      </c>
      <c r="H143" s="275">
        <v>20</v>
      </c>
      <c r="I143" s="274" t="s">
        <v>42</v>
      </c>
      <c r="J143" s="137"/>
      <c r="K143" s="137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  <c r="EC143" s="150"/>
      <c r="ED143" s="150"/>
      <c r="EE143" s="150"/>
      <c r="EF143" s="150"/>
      <c r="EG143" s="150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50"/>
      <c r="ES143" s="150"/>
      <c r="ET143" s="150"/>
      <c r="EU143" s="150"/>
      <c r="EV143" s="150"/>
      <c r="EW143" s="150"/>
      <c r="EX143" s="150"/>
      <c r="EY143" s="150"/>
      <c r="EZ143" s="150"/>
      <c r="FA143" s="150"/>
      <c r="FB143" s="150"/>
      <c r="FC143" s="150"/>
      <c r="FD143" s="150"/>
      <c r="FE143" s="150"/>
      <c r="FF143" s="150"/>
      <c r="FG143" s="150"/>
      <c r="FH143" s="150"/>
      <c r="FI143" s="150"/>
      <c r="FJ143" s="150"/>
      <c r="FK143" s="150"/>
      <c r="FL143" s="150"/>
      <c r="FM143" s="150"/>
      <c r="FN143" s="150"/>
      <c r="FO143" s="150"/>
      <c r="FP143" s="150"/>
      <c r="FQ143" s="150"/>
      <c r="FR143" s="150"/>
      <c r="FS143" s="150"/>
      <c r="FT143" s="150"/>
      <c r="FU143" s="150"/>
      <c r="FV143" s="150"/>
      <c r="FW143" s="150"/>
      <c r="FX143" s="150"/>
      <c r="FY143" s="150"/>
      <c r="FZ143" s="150"/>
      <c r="GA143" s="150"/>
      <c r="GB143" s="150"/>
      <c r="GC143" s="150"/>
      <c r="GD143" s="150"/>
      <c r="GE143" s="150"/>
      <c r="GF143" s="150"/>
      <c r="GG143" s="150"/>
      <c r="GH143" s="150"/>
      <c r="GI143" s="150"/>
      <c r="GJ143" s="150"/>
      <c r="GK143" s="150"/>
      <c r="GL143" s="150"/>
      <c r="GM143" s="150"/>
      <c r="GN143" s="150"/>
      <c r="GO143" s="150"/>
      <c r="GP143" s="150"/>
      <c r="GQ143" s="150"/>
      <c r="GR143" s="150"/>
      <c r="GS143" s="150"/>
      <c r="GT143" s="150"/>
      <c r="GU143" s="150"/>
      <c r="GV143" s="150"/>
      <c r="GW143" s="150"/>
      <c r="GX143" s="150"/>
      <c r="GY143" s="150"/>
      <c r="GZ143" s="150"/>
      <c r="HA143" s="150"/>
      <c r="HB143" s="150"/>
      <c r="HC143" s="150"/>
      <c r="HD143" s="150"/>
      <c r="HE143" s="150"/>
      <c r="HF143" s="150"/>
      <c r="HG143" s="150"/>
      <c r="HH143" s="150"/>
      <c r="HI143" s="150"/>
      <c r="HJ143" s="150"/>
      <c r="HK143" s="150"/>
      <c r="HL143" s="150"/>
      <c r="HM143" s="150"/>
      <c r="HN143" s="150"/>
      <c r="HO143" s="150"/>
      <c r="HP143" s="150"/>
      <c r="HQ143" s="150"/>
      <c r="HR143" s="150"/>
      <c r="HS143" s="150"/>
      <c r="HT143" s="150"/>
      <c r="HU143" s="150"/>
      <c r="HV143" s="150"/>
      <c r="HW143" s="150"/>
      <c r="HX143" s="150"/>
      <c r="HY143" s="150"/>
      <c r="HZ143" s="150"/>
      <c r="IA143" s="150"/>
      <c r="IB143" s="150"/>
      <c r="IC143" s="150"/>
      <c r="ID143" s="150"/>
      <c r="IE143" s="150"/>
      <c r="IF143" s="150"/>
      <c r="IG143" s="150"/>
      <c r="IH143" s="150"/>
      <c r="II143" s="150"/>
      <c r="IJ143" s="150"/>
      <c r="IK143" s="150"/>
      <c r="IL143" s="150"/>
      <c r="IM143" s="150"/>
      <c r="IN143" s="150"/>
      <c r="IO143" s="150"/>
      <c r="IP143" s="150"/>
      <c r="IQ143" s="150"/>
      <c r="IR143" s="150"/>
      <c r="IS143" s="150"/>
      <c r="IT143" s="150"/>
      <c r="IU143" s="150"/>
    </row>
    <row r="144" s="3" customFormat="1" ht="13" customHeight="1" spans="1:255">
      <c r="A144" s="277" t="s">
        <v>215</v>
      </c>
      <c r="B144" s="277">
        <v>571</v>
      </c>
      <c r="C144" s="278">
        <v>145706</v>
      </c>
      <c r="D144" s="278" t="s">
        <v>216</v>
      </c>
      <c r="E144" s="278" t="s">
        <v>217</v>
      </c>
      <c r="F144" s="278" t="s">
        <v>218</v>
      </c>
      <c r="G144" s="279">
        <v>5</v>
      </c>
      <c r="H144" s="278">
        <v>19</v>
      </c>
      <c r="I144" s="305" t="s">
        <v>129</v>
      </c>
      <c r="J144" s="306" t="s">
        <v>50</v>
      </c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  <c r="BU144" s="175"/>
      <c r="BV144" s="175"/>
      <c r="BW144" s="175"/>
      <c r="BX144" s="175"/>
      <c r="BY144" s="175"/>
      <c r="BZ144" s="175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75"/>
      <c r="CK144" s="175"/>
      <c r="CL144" s="175"/>
      <c r="CM144" s="175"/>
      <c r="CN144" s="175"/>
      <c r="CO144" s="175"/>
      <c r="CP144" s="175"/>
      <c r="CQ144" s="175"/>
      <c r="CR144" s="175"/>
      <c r="CS144" s="175"/>
      <c r="CT144" s="175"/>
      <c r="CU144" s="175"/>
      <c r="CV144" s="175"/>
      <c r="CW144" s="175"/>
      <c r="CX144" s="175"/>
      <c r="CY144" s="175"/>
      <c r="CZ144" s="175"/>
      <c r="DA144" s="175"/>
      <c r="DB144" s="175"/>
      <c r="DC144" s="175"/>
      <c r="DD144" s="175"/>
      <c r="DE144" s="175"/>
      <c r="DF144" s="175"/>
      <c r="DG144" s="175"/>
      <c r="DH144" s="175"/>
      <c r="DI144" s="175"/>
      <c r="DJ144" s="175"/>
      <c r="DK144" s="175"/>
      <c r="DL144" s="175"/>
      <c r="DM144" s="175"/>
      <c r="DN144" s="175"/>
      <c r="DO144" s="175"/>
      <c r="DP144" s="175"/>
      <c r="DQ144" s="175"/>
      <c r="DR144" s="175"/>
      <c r="DS144" s="175"/>
      <c r="DT144" s="175"/>
      <c r="DU144" s="175"/>
      <c r="DV144" s="175"/>
      <c r="DW144" s="175"/>
      <c r="DX144" s="175"/>
      <c r="DY144" s="175"/>
      <c r="DZ144" s="175"/>
      <c r="EA144" s="175"/>
      <c r="EB144" s="175"/>
      <c r="EC144" s="175"/>
      <c r="ED144" s="175"/>
      <c r="EE144" s="175"/>
      <c r="EF144" s="175"/>
      <c r="EG144" s="175"/>
      <c r="EH144" s="175"/>
      <c r="EI144" s="175"/>
      <c r="EJ144" s="175"/>
      <c r="EK144" s="175"/>
      <c r="EL144" s="175"/>
      <c r="EM144" s="175"/>
      <c r="EN144" s="175"/>
      <c r="EO144" s="175"/>
      <c r="EP144" s="175"/>
      <c r="EQ144" s="175"/>
      <c r="ER144" s="175"/>
      <c r="ES144" s="175"/>
      <c r="ET144" s="175"/>
      <c r="EU144" s="175"/>
      <c r="EV144" s="175"/>
      <c r="EW144" s="175"/>
      <c r="EX144" s="175"/>
      <c r="EY144" s="175"/>
      <c r="EZ144" s="175"/>
      <c r="FA144" s="175"/>
      <c r="FB144" s="175"/>
      <c r="FC144" s="175"/>
      <c r="FD144" s="175"/>
      <c r="FE144" s="175"/>
      <c r="FF144" s="175"/>
      <c r="FG144" s="175"/>
      <c r="FH144" s="175"/>
      <c r="FI144" s="175"/>
      <c r="FJ144" s="175"/>
      <c r="FK144" s="175"/>
      <c r="FL144" s="175"/>
      <c r="FM144" s="175"/>
      <c r="FN144" s="175"/>
      <c r="FO144" s="175"/>
      <c r="FP144" s="175"/>
      <c r="FQ144" s="175"/>
      <c r="FR144" s="175"/>
      <c r="FS144" s="175"/>
      <c r="FT144" s="175"/>
      <c r="FU144" s="175"/>
      <c r="FV144" s="175"/>
      <c r="FW144" s="175"/>
      <c r="FX144" s="175"/>
      <c r="FY144" s="175"/>
      <c r="FZ144" s="175"/>
      <c r="GA144" s="175"/>
      <c r="GB144" s="175"/>
      <c r="GC144" s="175"/>
      <c r="GD144" s="175"/>
      <c r="GE144" s="175"/>
      <c r="GF144" s="175"/>
      <c r="GG144" s="175"/>
      <c r="GH144" s="175"/>
      <c r="GI144" s="175"/>
      <c r="GJ144" s="175"/>
      <c r="GK144" s="175"/>
      <c r="GL144" s="175"/>
      <c r="GM144" s="175"/>
      <c r="GN144" s="175"/>
      <c r="GO144" s="175"/>
      <c r="GP144" s="175"/>
      <c r="GQ144" s="175"/>
      <c r="GR144" s="175"/>
      <c r="GS144" s="175"/>
      <c r="GT144" s="175"/>
      <c r="GU144" s="175"/>
      <c r="GV144" s="175"/>
      <c r="GW144" s="175"/>
      <c r="GX144" s="175"/>
      <c r="GY144" s="175"/>
      <c r="GZ144" s="175"/>
      <c r="HA144" s="175"/>
      <c r="HB144" s="175"/>
      <c r="HC144" s="175"/>
      <c r="HD144" s="175"/>
      <c r="HE144" s="175"/>
      <c r="HF144" s="175"/>
      <c r="HG144" s="175"/>
      <c r="HH144" s="175"/>
      <c r="HI144" s="175"/>
      <c r="HJ144" s="175"/>
      <c r="HK144" s="175"/>
      <c r="HL144" s="175"/>
      <c r="HM144" s="175"/>
      <c r="HN144" s="175"/>
      <c r="HO144" s="175"/>
      <c r="HP144" s="175"/>
      <c r="HQ144" s="175"/>
      <c r="HR144" s="175"/>
      <c r="HS144" s="175"/>
      <c r="HT144" s="175"/>
      <c r="HU144" s="175"/>
      <c r="HV144" s="175"/>
      <c r="HW144" s="175"/>
      <c r="HX144" s="175"/>
      <c r="HY144" s="175"/>
      <c r="HZ144" s="175"/>
      <c r="IA144" s="175"/>
      <c r="IB144" s="175"/>
      <c r="IC144" s="175"/>
      <c r="ID144" s="175"/>
      <c r="IE144" s="175"/>
      <c r="IF144" s="175"/>
      <c r="IG144" s="175"/>
      <c r="IH144" s="175"/>
      <c r="II144" s="175"/>
      <c r="IJ144" s="175"/>
      <c r="IK144" s="175"/>
      <c r="IL144" s="175"/>
      <c r="IM144" s="175"/>
      <c r="IN144" s="175"/>
      <c r="IO144" s="175"/>
      <c r="IP144" s="175"/>
      <c r="IQ144" s="175"/>
      <c r="IR144" s="175"/>
      <c r="IS144" s="175"/>
      <c r="IT144" s="175"/>
      <c r="IU144" s="175"/>
    </row>
    <row r="145" s="3" customFormat="1" ht="13" customHeight="1" spans="1:255">
      <c r="A145" s="147" t="s">
        <v>65</v>
      </c>
      <c r="B145" s="147">
        <v>710</v>
      </c>
      <c r="C145" s="280">
        <v>137345</v>
      </c>
      <c r="D145" s="281" t="s">
        <v>219</v>
      </c>
      <c r="E145" s="281" t="s">
        <v>220</v>
      </c>
      <c r="F145" s="281" t="s">
        <v>221</v>
      </c>
      <c r="G145" s="282">
        <v>5</v>
      </c>
      <c r="H145" s="283">
        <v>37</v>
      </c>
      <c r="I145" s="147" t="s">
        <v>66</v>
      </c>
      <c r="J145" s="307" t="s">
        <v>67</v>
      </c>
      <c r="K145" s="164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8"/>
      <c r="CN145" s="308"/>
      <c r="CO145" s="308"/>
      <c r="CP145" s="308"/>
      <c r="CQ145" s="308"/>
      <c r="CR145" s="308"/>
      <c r="CS145" s="308"/>
      <c r="CT145" s="308"/>
      <c r="CU145" s="308"/>
      <c r="CV145" s="308"/>
      <c r="CW145" s="308"/>
      <c r="CX145" s="308"/>
      <c r="CY145" s="308"/>
      <c r="CZ145" s="308"/>
      <c r="DA145" s="308"/>
      <c r="DB145" s="308"/>
      <c r="DC145" s="308"/>
      <c r="DD145" s="308"/>
      <c r="DE145" s="308"/>
      <c r="DF145" s="308"/>
      <c r="DG145" s="308"/>
      <c r="DH145" s="308"/>
      <c r="DI145" s="308"/>
      <c r="DJ145" s="308"/>
      <c r="DK145" s="308"/>
      <c r="DL145" s="308"/>
      <c r="DM145" s="308"/>
      <c r="DN145" s="308"/>
      <c r="DO145" s="308"/>
      <c r="DP145" s="308"/>
      <c r="DQ145" s="308"/>
      <c r="DR145" s="308"/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8"/>
      <c r="EF145" s="308"/>
      <c r="EG145" s="308"/>
      <c r="EH145" s="308"/>
      <c r="EI145" s="308"/>
      <c r="EJ145" s="308"/>
      <c r="EK145" s="308"/>
      <c r="EL145" s="308"/>
      <c r="EM145" s="308"/>
      <c r="EN145" s="308"/>
      <c r="EO145" s="308"/>
      <c r="EP145" s="308"/>
      <c r="EQ145" s="308"/>
      <c r="ER145" s="308"/>
      <c r="ES145" s="308"/>
      <c r="ET145" s="308"/>
      <c r="EU145" s="308"/>
      <c r="EV145" s="308"/>
      <c r="EW145" s="308"/>
      <c r="EX145" s="308"/>
      <c r="EY145" s="308"/>
      <c r="EZ145" s="308"/>
      <c r="FA145" s="308"/>
      <c r="FB145" s="308"/>
      <c r="FC145" s="308"/>
      <c r="FD145" s="308"/>
      <c r="FE145" s="308"/>
      <c r="FF145" s="308"/>
      <c r="FG145" s="308"/>
      <c r="FH145" s="308"/>
      <c r="FI145" s="308"/>
      <c r="FJ145" s="308"/>
      <c r="FK145" s="308"/>
      <c r="FL145" s="308"/>
      <c r="FM145" s="308"/>
      <c r="FN145" s="308"/>
      <c r="FO145" s="308"/>
      <c r="FP145" s="308"/>
      <c r="FQ145" s="308"/>
      <c r="FR145" s="308"/>
      <c r="FS145" s="308"/>
      <c r="FT145" s="308"/>
      <c r="FU145" s="308"/>
      <c r="FV145" s="308"/>
      <c r="FW145" s="308"/>
      <c r="FX145" s="308"/>
      <c r="FY145" s="308"/>
      <c r="FZ145" s="308"/>
      <c r="GA145" s="308"/>
      <c r="GB145" s="308"/>
      <c r="GC145" s="308"/>
      <c r="GD145" s="308"/>
      <c r="GE145" s="308"/>
      <c r="GF145" s="308"/>
      <c r="GG145" s="308"/>
      <c r="GH145" s="308"/>
      <c r="GI145" s="308"/>
      <c r="GJ145" s="308"/>
      <c r="GK145" s="308"/>
      <c r="GL145" s="308"/>
      <c r="GM145" s="308"/>
      <c r="GN145" s="308"/>
      <c r="GO145" s="308"/>
      <c r="GP145" s="308"/>
      <c r="GQ145" s="308"/>
      <c r="GR145" s="308"/>
      <c r="GS145" s="308"/>
      <c r="GT145" s="308"/>
      <c r="GU145" s="308"/>
      <c r="GV145" s="308"/>
      <c r="GW145" s="308"/>
      <c r="GX145" s="308"/>
      <c r="GY145" s="308"/>
      <c r="GZ145" s="308"/>
      <c r="HA145" s="308"/>
      <c r="HB145" s="308"/>
      <c r="HC145" s="308"/>
      <c r="HD145" s="308"/>
      <c r="HE145" s="308"/>
      <c r="HF145" s="308"/>
      <c r="HG145" s="308"/>
      <c r="HH145" s="308"/>
      <c r="HI145" s="308"/>
      <c r="HJ145" s="308"/>
      <c r="HK145" s="308"/>
      <c r="HL145" s="308"/>
      <c r="HM145" s="308"/>
      <c r="HN145" s="308"/>
      <c r="HO145" s="308"/>
      <c r="HP145" s="308"/>
      <c r="HQ145" s="308"/>
      <c r="HR145" s="308"/>
      <c r="HS145" s="308"/>
      <c r="HT145" s="308"/>
      <c r="HU145" s="308"/>
      <c r="HV145" s="308"/>
      <c r="HW145" s="308"/>
      <c r="HX145" s="308"/>
      <c r="HY145" s="308"/>
      <c r="HZ145" s="308"/>
      <c r="IA145" s="308"/>
      <c r="IB145" s="308"/>
      <c r="IC145" s="308"/>
      <c r="ID145" s="308"/>
      <c r="IE145" s="308"/>
      <c r="IF145" s="308"/>
      <c r="IG145" s="308"/>
      <c r="IH145" s="308"/>
      <c r="II145" s="308"/>
      <c r="IJ145" s="308"/>
      <c r="IK145" s="308"/>
      <c r="IL145" s="308"/>
      <c r="IM145" s="308"/>
      <c r="IN145" s="308"/>
      <c r="IO145" s="308"/>
      <c r="IP145" s="308"/>
      <c r="IQ145" s="308"/>
      <c r="IR145" s="308"/>
      <c r="IS145" s="308"/>
      <c r="IT145" s="308"/>
      <c r="IU145" s="308"/>
    </row>
    <row r="146" s="3" customFormat="1" ht="13" customHeight="1" spans="1:255">
      <c r="A146" s="242" t="s">
        <v>71</v>
      </c>
      <c r="B146" s="242">
        <v>351</v>
      </c>
      <c r="C146" s="242">
        <v>124789</v>
      </c>
      <c r="D146" s="132" t="s">
        <v>222</v>
      </c>
      <c r="E146" s="132" t="s">
        <v>223</v>
      </c>
      <c r="F146" s="132" t="s">
        <v>224</v>
      </c>
      <c r="G146" s="284">
        <v>5</v>
      </c>
      <c r="H146" s="242">
        <v>70</v>
      </c>
      <c r="I146" s="242" t="s">
        <v>225</v>
      </c>
      <c r="J146" s="242" t="s">
        <v>75</v>
      </c>
      <c r="K146" s="132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49"/>
      <c r="CP146" s="149"/>
      <c r="CQ146" s="149"/>
      <c r="CR146" s="149"/>
      <c r="CS146" s="149"/>
      <c r="CT146" s="149"/>
      <c r="CU146" s="149"/>
      <c r="CV146" s="149"/>
      <c r="CW146" s="149"/>
      <c r="CX146" s="149"/>
      <c r="CY146" s="149"/>
      <c r="CZ146" s="149"/>
      <c r="DA146" s="149"/>
      <c r="DB146" s="149"/>
      <c r="DC146" s="149"/>
      <c r="DD146" s="149"/>
      <c r="DE146" s="149"/>
      <c r="DF146" s="149"/>
      <c r="DG146" s="149"/>
      <c r="DH146" s="149"/>
      <c r="DI146" s="149"/>
      <c r="DJ146" s="149"/>
      <c r="DK146" s="149"/>
      <c r="DL146" s="149"/>
      <c r="DM146" s="149"/>
      <c r="DN146" s="149"/>
      <c r="DO146" s="149"/>
      <c r="DP146" s="149"/>
      <c r="DQ146" s="149"/>
      <c r="DR146" s="149"/>
      <c r="DS146" s="149"/>
      <c r="DT146" s="149"/>
      <c r="DU146" s="149"/>
      <c r="DV146" s="149"/>
      <c r="DW146" s="149"/>
      <c r="DX146" s="149"/>
      <c r="DY146" s="149"/>
      <c r="DZ146" s="149"/>
      <c r="EA146" s="149"/>
      <c r="EB146" s="149"/>
      <c r="EC146" s="149"/>
      <c r="ED146" s="149"/>
      <c r="EE146" s="149"/>
      <c r="EF146" s="149"/>
      <c r="EG146" s="149"/>
      <c r="EH146" s="149"/>
      <c r="EI146" s="149"/>
      <c r="EJ146" s="149"/>
      <c r="EK146" s="149"/>
      <c r="EL146" s="149"/>
      <c r="EM146" s="149"/>
      <c r="EN146" s="149"/>
      <c r="EO146" s="149"/>
      <c r="EP146" s="149"/>
      <c r="EQ146" s="149"/>
      <c r="ER146" s="149"/>
      <c r="ES146" s="149"/>
      <c r="ET146" s="149"/>
      <c r="EU146" s="149"/>
      <c r="EV146" s="149"/>
      <c r="EW146" s="149"/>
      <c r="EX146" s="149"/>
      <c r="EY146" s="149"/>
      <c r="EZ146" s="149"/>
      <c r="FA146" s="149"/>
      <c r="FB146" s="149"/>
      <c r="FC146" s="149"/>
      <c r="FD146" s="149"/>
      <c r="FE146" s="149"/>
      <c r="FF146" s="149"/>
      <c r="FG146" s="149"/>
      <c r="FH146" s="149"/>
      <c r="FI146" s="149"/>
      <c r="FJ146" s="149"/>
      <c r="FK146" s="149"/>
      <c r="FL146" s="149"/>
      <c r="FM146" s="149"/>
      <c r="FN146" s="149"/>
      <c r="FO146" s="149"/>
      <c r="FP146" s="149"/>
      <c r="FQ146" s="149"/>
      <c r="FR146" s="149"/>
      <c r="FS146" s="149"/>
      <c r="FT146" s="149"/>
      <c r="FU146" s="149"/>
      <c r="FV146" s="149"/>
      <c r="FW146" s="149"/>
      <c r="FX146" s="149"/>
      <c r="FY146" s="149"/>
      <c r="FZ146" s="149"/>
      <c r="GA146" s="149"/>
      <c r="GB146" s="149"/>
      <c r="GC146" s="149"/>
      <c r="GD146" s="149"/>
      <c r="GE146" s="149"/>
      <c r="GF146" s="149"/>
      <c r="GG146" s="149"/>
      <c r="GH146" s="149"/>
      <c r="GI146" s="149"/>
      <c r="GJ146" s="149"/>
      <c r="GK146" s="149"/>
      <c r="GL146" s="149"/>
      <c r="GM146" s="149"/>
      <c r="GN146" s="149"/>
      <c r="GO146" s="149"/>
      <c r="GP146" s="149"/>
      <c r="GQ146" s="149"/>
      <c r="GR146" s="149"/>
      <c r="GS146" s="149"/>
      <c r="GT146" s="149"/>
      <c r="GU146" s="149"/>
      <c r="GV146" s="149"/>
      <c r="GW146" s="149"/>
      <c r="GX146" s="149"/>
      <c r="GY146" s="149"/>
      <c r="GZ146" s="149"/>
      <c r="HA146" s="149"/>
      <c r="HB146" s="149"/>
      <c r="HC146" s="149"/>
      <c r="HD146" s="149"/>
      <c r="HE146" s="149"/>
      <c r="HF146" s="149"/>
      <c r="HG146" s="149"/>
      <c r="HH146" s="149"/>
      <c r="HI146" s="149"/>
      <c r="HJ146" s="149"/>
      <c r="HK146" s="149"/>
      <c r="HL146" s="149"/>
      <c r="HM146" s="149"/>
      <c r="HN146" s="149"/>
      <c r="HO146" s="149"/>
      <c r="HP146" s="149"/>
      <c r="HQ146" s="149"/>
      <c r="HR146" s="149"/>
      <c r="HS146" s="149"/>
      <c r="HT146" s="149"/>
      <c r="HU146" s="149"/>
      <c r="HV146" s="149"/>
      <c r="HW146" s="149"/>
      <c r="HX146" s="149"/>
      <c r="HY146" s="149"/>
      <c r="HZ146" s="149"/>
      <c r="IA146" s="149"/>
      <c r="IB146" s="149"/>
      <c r="IC146" s="149"/>
      <c r="ID146" s="149"/>
      <c r="IE146" s="149"/>
      <c r="IF146" s="149"/>
      <c r="IG146" s="149"/>
      <c r="IH146" s="149"/>
      <c r="II146" s="149"/>
      <c r="IJ146" s="149"/>
      <c r="IK146" s="149"/>
      <c r="IL146" s="149"/>
      <c r="IM146" s="149"/>
      <c r="IN146" s="149"/>
      <c r="IO146" s="149"/>
      <c r="IP146" s="149"/>
      <c r="IQ146" s="149"/>
      <c r="IR146" s="149"/>
      <c r="IS146" s="149"/>
      <c r="IT146" s="149"/>
      <c r="IU146" s="149"/>
    </row>
    <row r="147" s="17" customFormat="1" ht="32" customHeight="1" spans="1:255">
      <c r="A147" s="89" t="s">
        <v>194</v>
      </c>
      <c r="B147" s="89">
        <v>104429</v>
      </c>
      <c r="C147" s="60">
        <v>123944</v>
      </c>
      <c r="D147" s="60" t="s">
        <v>226</v>
      </c>
      <c r="E147" s="60" t="s">
        <v>227</v>
      </c>
      <c r="F147" s="60" t="s">
        <v>228</v>
      </c>
      <c r="G147" s="60">
        <v>5</v>
      </c>
      <c r="H147" s="60">
        <v>97</v>
      </c>
      <c r="I147" s="209" t="s">
        <v>35</v>
      </c>
      <c r="J147" s="309">
        <v>44021</v>
      </c>
      <c r="K147" s="6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4"/>
      <c r="BL147" s="324"/>
      <c r="BM147" s="324"/>
      <c r="BN147" s="324"/>
      <c r="BO147" s="324"/>
      <c r="BP147" s="324"/>
      <c r="BQ147" s="324"/>
      <c r="BR147" s="324"/>
      <c r="BS147" s="324"/>
      <c r="BT147" s="324"/>
      <c r="BU147" s="324"/>
      <c r="BV147" s="324"/>
      <c r="BW147" s="324"/>
      <c r="BX147" s="324"/>
      <c r="BY147" s="324"/>
      <c r="BZ147" s="324"/>
      <c r="CA147" s="324"/>
      <c r="CB147" s="324"/>
      <c r="CC147" s="324"/>
      <c r="CD147" s="324"/>
      <c r="CE147" s="324"/>
      <c r="CF147" s="324"/>
      <c r="CG147" s="324"/>
      <c r="CH147" s="324"/>
      <c r="CI147" s="324"/>
      <c r="CJ147" s="324"/>
      <c r="CK147" s="324"/>
      <c r="CL147" s="324"/>
      <c r="CM147" s="324"/>
      <c r="CN147" s="324"/>
      <c r="CO147" s="324"/>
      <c r="CP147" s="324"/>
      <c r="CQ147" s="324"/>
      <c r="CR147" s="324"/>
      <c r="CS147" s="324"/>
      <c r="CT147" s="324"/>
      <c r="CU147" s="324"/>
      <c r="CV147" s="324"/>
      <c r="CW147" s="324"/>
      <c r="CX147" s="324"/>
      <c r="CY147" s="324"/>
      <c r="CZ147" s="324"/>
      <c r="DA147" s="324"/>
      <c r="DB147" s="324"/>
      <c r="DC147" s="324"/>
      <c r="DD147" s="324"/>
      <c r="DE147" s="324"/>
      <c r="DF147" s="324"/>
      <c r="DG147" s="324"/>
      <c r="DH147" s="324"/>
      <c r="DI147" s="324"/>
      <c r="DJ147" s="324"/>
      <c r="DK147" s="324"/>
      <c r="DL147" s="324"/>
      <c r="DM147" s="324"/>
      <c r="DN147" s="324"/>
      <c r="DO147" s="324"/>
      <c r="DP147" s="324"/>
      <c r="DQ147" s="324"/>
      <c r="DR147" s="324"/>
      <c r="DS147" s="324"/>
      <c r="DT147" s="324"/>
      <c r="DU147" s="324"/>
      <c r="DV147" s="324"/>
      <c r="DW147" s="324"/>
      <c r="DX147" s="324"/>
      <c r="DY147" s="324"/>
      <c r="DZ147" s="324"/>
      <c r="EA147" s="324"/>
      <c r="EB147" s="324"/>
      <c r="EC147" s="324"/>
      <c r="ED147" s="324"/>
      <c r="EE147" s="324"/>
      <c r="EF147" s="324"/>
      <c r="EG147" s="324"/>
      <c r="EH147" s="324"/>
      <c r="EI147" s="324"/>
      <c r="EJ147" s="324"/>
      <c r="EK147" s="324"/>
      <c r="EL147" s="324"/>
      <c r="EM147" s="324"/>
      <c r="EN147" s="324"/>
      <c r="EO147" s="324"/>
      <c r="EP147" s="324"/>
      <c r="EQ147" s="324"/>
      <c r="ER147" s="324"/>
      <c r="ES147" s="324"/>
      <c r="ET147" s="324"/>
      <c r="EU147" s="324"/>
      <c r="EV147" s="324"/>
      <c r="EW147" s="324"/>
      <c r="EX147" s="324"/>
      <c r="EY147" s="324"/>
      <c r="EZ147" s="324"/>
      <c r="FA147" s="324"/>
      <c r="FB147" s="324"/>
      <c r="FC147" s="324"/>
      <c r="FD147" s="324"/>
      <c r="FE147" s="324"/>
      <c r="FF147" s="324"/>
      <c r="FG147" s="324"/>
      <c r="FH147" s="324"/>
      <c r="FI147" s="324"/>
      <c r="FJ147" s="324"/>
      <c r="FK147" s="324"/>
      <c r="FL147" s="324"/>
      <c r="FM147" s="324"/>
      <c r="FN147" s="324"/>
      <c r="FO147" s="324"/>
      <c r="FP147" s="324"/>
      <c r="FQ147" s="324"/>
      <c r="FR147" s="324"/>
      <c r="FS147" s="324"/>
      <c r="FT147" s="324"/>
      <c r="FU147" s="324"/>
      <c r="FV147" s="324"/>
      <c r="FW147" s="324"/>
      <c r="FX147" s="324"/>
      <c r="FY147" s="324"/>
      <c r="FZ147" s="324"/>
      <c r="GA147" s="324"/>
      <c r="GB147" s="324"/>
      <c r="GC147" s="324"/>
      <c r="GD147" s="324"/>
      <c r="GE147" s="324"/>
      <c r="GF147" s="324"/>
      <c r="GG147" s="324"/>
      <c r="GH147" s="324"/>
      <c r="GI147" s="324"/>
      <c r="GJ147" s="324"/>
      <c r="GK147" s="324"/>
      <c r="GL147" s="324"/>
      <c r="GM147" s="324"/>
      <c r="GN147" s="324"/>
      <c r="GO147" s="324"/>
      <c r="GP147" s="324"/>
      <c r="GQ147" s="324"/>
      <c r="GR147" s="324"/>
      <c r="GS147" s="324"/>
      <c r="GT147" s="324"/>
      <c r="GU147" s="324"/>
      <c r="GV147" s="324"/>
      <c r="GW147" s="324"/>
      <c r="GX147" s="324"/>
      <c r="GY147" s="324"/>
      <c r="GZ147" s="324"/>
      <c r="HA147" s="324"/>
      <c r="HB147" s="324"/>
      <c r="HC147" s="324"/>
      <c r="HD147" s="324"/>
      <c r="HE147" s="324"/>
      <c r="HF147" s="324"/>
      <c r="HG147" s="324"/>
      <c r="HH147" s="324"/>
      <c r="HI147" s="324"/>
      <c r="HJ147" s="324"/>
      <c r="HK147" s="324"/>
      <c r="HL147" s="324"/>
      <c r="HM147" s="324"/>
      <c r="HN147" s="324"/>
      <c r="HO147" s="324"/>
      <c r="HP147" s="324"/>
      <c r="HQ147" s="324"/>
      <c r="HR147" s="324"/>
      <c r="HS147" s="324"/>
      <c r="HT147" s="324"/>
      <c r="HU147" s="324"/>
      <c r="HV147" s="324"/>
      <c r="HW147" s="324"/>
      <c r="HX147" s="324"/>
      <c r="HY147" s="324"/>
      <c r="HZ147" s="324"/>
      <c r="IA147" s="324"/>
      <c r="IB147" s="324"/>
      <c r="IC147" s="324"/>
      <c r="ID147" s="324"/>
      <c r="IE147" s="324"/>
      <c r="IF147" s="324"/>
      <c r="IG147" s="324"/>
      <c r="IH147" s="324"/>
      <c r="II147" s="324"/>
      <c r="IJ147" s="324"/>
      <c r="IK147" s="324"/>
      <c r="IL147" s="324"/>
      <c r="IM147" s="324"/>
      <c r="IN147" s="324"/>
      <c r="IO147" s="324"/>
      <c r="IP147" s="324"/>
      <c r="IQ147" s="324"/>
      <c r="IR147" s="324"/>
      <c r="IS147" s="324"/>
      <c r="IT147" s="324"/>
      <c r="IU147" s="324"/>
    </row>
    <row r="148" s="17" customFormat="1" ht="27" customHeight="1" spans="1:255">
      <c r="A148" s="82" t="s">
        <v>38</v>
      </c>
      <c r="B148" s="82">
        <v>343</v>
      </c>
      <c r="C148" s="6">
        <v>114117</v>
      </c>
      <c r="D148" s="6" t="s">
        <v>229</v>
      </c>
      <c r="E148" s="6" t="s">
        <v>230</v>
      </c>
      <c r="F148" s="46" t="s">
        <v>231</v>
      </c>
      <c r="G148" s="47">
        <v>5</v>
      </c>
      <c r="H148" s="46">
        <v>36</v>
      </c>
      <c r="I148" s="82" t="s">
        <v>42</v>
      </c>
      <c r="J148" s="154"/>
      <c r="K148" s="6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  <c r="DG148" s="325"/>
      <c r="DH148" s="325"/>
      <c r="DI148" s="325"/>
      <c r="DJ148" s="325"/>
      <c r="DK148" s="325"/>
      <c r="DL148" s="325"/>
      <c r="DM148" s="325"/>
      <c r="DN148" s="325"/>
      <c r="DO148" s="325"/>
      <c r="DP148" s="325"/>
      <c r="DQ148" s="325"/>
      <c r="DR148" s="325"/>
      <c r="DS148" s="325"/>
      <c r="DT148" s="325"/>
      <c r="DU148" s="325"/>
      <c r="DV148" s="325"/>
      <c r="DW148" s="325"/>
      <c r="DX148" s="325"/>
      <c r="DY148" s="325"/>
      <c r="DZ148" s="325"/>
      <c r="EA148" s="325"/>
      <c r="EB148" s="325"/>
      <c r="EC148" s="325"/>
      <c r="ED148" s="325"/>
      <c r="EE148" s="325"/>
      <c r="EF148" s="325"/>
      <c r="EG148" s="325"/>
      <c r="EH148" s="325"/>
      <c r="EI148" s="325"/>
      <c r="EJ148" s="325"/>
      <c r="EK148" s="325"/>
      <c r="EL148" s="325"/>
      <c r="EM148" s="325"/>
      <c r="EN148" s="325"/>
      <c r="EO148" s="325"/>
      <c r="EP148" s="325"/>
      <c r="EQ148" s="325"/>
      <c r="ER148" s="325"/>
      <c r="ES148" s="325"/>
      <c r="ET148" s="325"/>
      <c r="EU148" s="325"/>
      <c r="EV148" s="325"/>
      <c r="EW148" s="325"/>
      <c r="EX148" s="325"/>
      <c r="EY148" s="325"/>
      <c r="EZ148" s="325"/>
      <c r="FA148" s="325"/>
      <c r="FB148" s="325"/>
      <c r="FC148" s="325"/>
      <c r="FD148" s="325"/>
      <c r="FE148" s="325"/>
      <c r="FF148" s="325"/>
      <c r="FG148" s="325"/>
      <c r="FH148" s="325"/>
      <c r="FI148" s="325"/>
      <c r="FJ148" s="325"/>
      <c r="FK148" s="325"/>
      <c r="FL148" s="325"/>
      <c r="FM148" s="325"/>
      <c r="FN148" s="325"/>
      <c r="FO148" s="325"/>
      <c r="FP148" s="325"/>
      <c r="FQ148" s="325"/>
      <c r="FR148" s="325"/>
      <c r="FS148" s="325"/>
      <c r="FT148" s="325"/>
      <c r="FU148" s="325"/>
      <c r="FV148" s="325"/>
      <c r="FW148" s="325"/>
      <c r="FX148" s="325"/>
      <c r="FY148" s="325"/>
      <c r="FZ148" s="325"/>
      <c r="GA148" s="325"/>
      <c r="GB148" s="325"/>
      <c r="GC148" s="325"/>
      <c r="GD148" s="325"/>
      <c r="GE148" s="325"/>
      <c r="GF148" s="325"/>
      <c r="GG148" s="325"/>
      <c r="GH148" s="325"/>
      <c r="GI148" s="325"/>
      <c r="GJ148" s="325"/>
      <c r="GK148" s="325"/>
      <c r="GL148" s="325"/>
      <c r="GM148" s="325"/>
      <c r="GN148" s="325"/>
      <c r="GO148" s="325"/>
      <c r="GP148" s="325"/>
      <c r="GQ148" s="325"/>
      <c r="GR148" s="325"/>
      <c r="GS148" s="325"/>
      <c r="GT148" s="325"/>
      <c r="GU148" s="325"/>
      <c r="GV148" s="325"/>
      <c r="GW148" s="325"/>
      <c r="GX148" s="325"/>
      <c r="GY148" s="325"/>
      <c r="GZ148" s="325"/>
      <c r="HA148" s="325"/>
      <c r="HB148" s="325"/>
      <c r="HC148" s="325"/>
      <c r="HD148" s="325"/>
      <c r="HE148" s="325"/>
      <c r="HF148" s="325"/>
      <c r="HG148" s="325"/>
      <c r="HH148" s="325"/>
      <c r="HI148" s="325"/>
      <c r="HJ148" s="325"/>
      <c r="HK148" s="325"/>
      <c r="HL148" s="325"/>
      <c r="HM148" s="325"/>
      <c r="HN148" s="325"/>
      <c r="HO148" s="325"/>
      <c r="HP148" s="325"/>
      <c r="HQ148" s="325"/>
      <c r="HR148" s="325"/>
      <c r="HS148" s="325"/>
      <c r="HT148" s="325"/>
      <c r="HU148" s="325"/>
      <c r="HV148" s="325"/>
      <c r="HW148" s="325"/>
      <c r="HX148" s="325"/>
      <c r="HY148" s="325"/>
      <c r="HZ148" s="325"/>
      <c r="IA148" s="325"/>
      <c r="IB148" s="325"/>
      <c r="IC148" s="325"/>
      <c r="ID148" s="325"/>
      <c r="IE148" s="325"/>
      <c r="IF148" s="325"/>
      <c r="IG148" s="325"/>
      <c r="IH148" s="325"/>
      <c r="II148" s="325"/>
      <c r="IJ148" s="325"/>
      <c r="IK148" s="325"/>
      <c r="IL148" s="325"/>
      <c r="IM148" s="325"/>
      <c r="IN148" s="325"/>
      <c r="IO148" s="325"/>
      <c r="IP148" s="325"/>
      <c r="IQ148" s="325"/>
      <c r="IR148" s="325"/>
      <c r="IS148" s="325"/>
      <c r="IT148" s="325"/>
      <c r="IU148" s="325"/>
    </row>
    <row r="149" s="18" customFormat="1" ht="12.95" customHeight="1" spans="1:255">
      <c r="A149" s="285" t="s">
        <v>80</v>
      </c>
      <c r="B149" s="75">
        <v>357</v>
      </c>
      <c r="C149" s="153">
        <v>114100</v>
      </c>
      <c r="D149" s="153" t="s">
        <v>232</v>
      </c>
      <c r="E149" s="153" t="s">
        <v>233</v>
      </c>
      <c r="F149" s="153" t="s">
        <v>234</v>
      </c>
      <c r="G149" s="279">
        <v>5</v>
      </c>
      <c r="H149" s="153">
        <v>15</v>
      </c>
      <c r="I149" s="75" t="s">
        <v>29</v>
      </c>
      <c r="J149" s="75">
        <v>20200709</v>
      </c>
      <c r="K149" s="153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  <c r="EC149" s="175"/>
      <c r="ED149" s="175"/>
      <c r="EE149" s="175"/>
      <c r="EF149" s="175"/>
      <c r="EG149" s="175"/>
      <c r="EH149" s="175"/>
      <c r="EI149" s="175"/>
      <c r="EJ149" s="175"/>
      <c r="EK149" s="175"/>
      <c r="EL149" s="175"/>
      <c r="EM149" s="175"/>
      <c r="EN149" s="175"/>
      <c r="EO149" s="175"/>
      <c r="EP149" s="175"/>
      <c r="EQ149" s="175"/>
      <c r="ER149" s="175"/>
      <c r="ES149" s="175"/>
      <c r="ET149" s="175"/>
      <c r="EU149" s="175"/>
      <c r="EV149" s="175"/>
      <c r="EW149" s="175"/>
      <c r="EX149" s="175"/>
      <c r="EY149" s="175"/>
      <c r="EZ149" s="175"/>
      <c r="FA149" s="175"/>
      <c r="FB149" s="175"/>
      <c r="FC149" s="175"/>
      <c r="FD149" s="175"/>
      <c r="FE149" s="175"/>
      <c r="FF149" s="175"/>
      <c r="FG149" s="175"/>
      <c r="FH149" s="175"/>
      <c r="FI149" s="175"/>
      <c r="FJ149" s="175"/>
      <c r="FK149" s="175"/>
      <c r="FL149" s="175"/>
      <c r="FM149" s="175"/>
      <c r="FN149" s="175"/>
      <c r="FO149" s="175"/>
      <c r="FP149" s="175"/>
      <c r="FQ149" s="175"/>
      <c r="FR149" s="175"/>
      <c r="FS149" s="175"/>
      <c r="FT149" s="175"/>
      <c r="FU149" s="175"/>
      <c r="FV149" s="175"/>
      <c r="FW149" s="175"/>
      <c r="FX149" s="175"/>
      <c r="FY149" s="175"/>
      <c r="FZ149" s="175"/>
      <c r="GA149" s="175"/>
      <c r="GB149" s="175"/>
      <c r="GC149" s="175"/>
      <c r="GD149" s="175"/>
      <c r="GE149" s="175"/>
      <c r="GF149" s="175"/>
      <c r="GG149" s="175"/>
      <c r="GH149" s="175"/>
      <c r="GI149" s="175"/>
      <c r="GJ149" s="175"/>
      <c r="GK149" s="175"/>
      <c r="GL149" s="175"/>
      <c r="GM149" s="175"/>
      <c r="GN149" s="175"/>
      <c r="GO149" s="175"/>
      <c r="GP149" s="175"/>
      <c r="GQ149" s="175"/>
      <c r="GR149" s="175"/>
      <c r="GS149" s="175"/>
      <c r="GT149" s="175"/>
      <c r="GU149" s="175"/>
      <c r="GV149" s="175"/>
      <c r="GW149" s="175"/>
      <c r="GX149" s="175"/>
      <c r="GY149" s="175"/>
      <c r="GZ149" s="175"/>
      <c r="HA149" s="175"/>
      <c r="HB149" s="175"/>
      <c r="HC149" s="175"/>
      <c r="HD149" s="175"/>
      <c r="HE149" s="175"/>
      <c r="HF149" s="175"/>
      <c r="HG149" s="175"/>
      <c r="HH149" s="175"/>
      <c r="HI149" s="175"/>
      <c r="HJ149" s="175"/>
      <c r="HK149" s="175"/>
      <c r="HL149" s="175"/>
      <c r="HM149" s="175"/>
      <c r="HN149" s="175"/>
      <c r="HO149" s="175"/>
      <c r="HP149" s="175"/>
      <c r="HQ149" s="175"/>
      <c r="HR149" s="175"/>
      <c r="HS149" s="175"/>
      <c r="HT149" s="175"/>
      <c r="HU149" s="175"/>
      <c r="HV149" s="175"/>
      <c r="HW149" s="175"/>
      <c r="HX149" s="175"/>
      <c r="HY149" s="175"/>
      <c r="HZ149" s="175"/>
      <c r="IA149" s="175"/>
      <c r="IB149" s="175"/>
      <c r="IC149" s="175"/>
      <c r="ID149" s="175"/>
      <c r="IE149" s="175"/>
      <c r="IF149" s="175"/>
      <c r="IG149" s="175"/>
      <c r="IH149" s="175"/>
      <c r="II149" s="175"/>
      <c r="IJ149" s="175"/>
      <c r="IK149" s="175"/>
      <c r="IL149" s="175"/>
      <c r="IM149" s="175"/>
      <c r="IN149" s="175"/>
      <c r="IO149" s="175"/>
      <c r="IP149" s="175"/>
      <c r="IQ149" s="175"/>
      <c r="IR149" s="175"/>
      <c r="IS149" s="175"/>
      <c r="IT149" s="175"/>
      <c r="IU149" s="175"/>
    </row>
    <row r="150" s="19" customFormat="1" ht="12.95" customHeight="1" spans="1:255">
      <c r="A150" s="38" t="s">
        <v>71</v>
      </c>
      <c r="B150" s="38">
        <v>351</v>
      </c>
      <c r="C150" s="242">
        <v>111614</v>
      </c>
      <c r="D150" s="132" t="s">
        <v>235</v>
      </c>
      <c r="E150" s="132" t="s">
        <v>236</v>
      </c>
      <c r="F150" s="132" t="s">
        <v>237</v>
      </c>
      <c r="G150" s="284">
        <v>5</v>
      </c>
      <c r="H150" s="242">
        <v>120</v>
      </c>
      <c r="I150" s="38" t="s">
        <v>129</v>
      </c>
      <c r="J150" s="38" t="s">
        <v>75</v>
      </c>
      <c r="K150" s="132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  <c r="CH150" s="165"/>
      <c r="CI150" s="165"/>
      <c r="CJ150" s="165"/>
      <c r="CK150" s="165"/>
      <c r="CL150" s="165"/>
      <c r="CM150" s="165"/>
      <c r="CN150" s="165"/>
      <c r="CO150" s="165"/>
      <c r="CP150" s="165"/>
      <c r="CQ150" s="165"/>
      <c r="CR150" s="165"/>
      <c r="CS150" s="165"/>
      <c r="CT150" s="165"/>
      <c r="CU150" s="165"/>
      <c r="CV150" s="165"/>
      <c r="CW150" s="165"/>
      <c r="CX150" s="165"/>
      <c r="CY150" s="165"/>
      <c r="CZ150" s="165"/>
      <c r="DA150" s="165"/>
      <c r="DB150" s="165"/>
      <c r="DC150" s="165"/>
      <c r="DD150" s="165"/>
      <c r="DE150" s="165"/>
      <c r="DF150" s="165"/>
      <c r="DG150" s="165"/>
      <c r="DH150" s="165"/>
      <c r="DI150" s="165"/>
      <c r="DJ150" s="165"/>
      <c r="DK150" s="165"/>
      <c r="DL150" s="165"/>
      <c r="DM150" s="165"/>
      <c r="DN150" s="165"/>
      <c r="DO150" s="165"/>
      <c r="DP150" s="165"/>
      <c r="DQ150" s="165"/>
      <c r="DR150" s="165"/>
      <c r="DS150" s="165"/>
      <c r="DT150" s="165"/>
      <c r="DU150" s="165"/>
      <c r="DV150" s="165"/>
      <c r="DW150" s="165"/>
      <c r="DX150" s="165"/>
      <c r="DY150" s="165"/>
      <c r="DZ150" s="165"/>
      <c r="EA150" s="165"/>
      <c r="EB150" s="165"/>
      <c r="EC150" s="165"/>
      <c r="ED150" s="165"/>
      <c r="EE150" s="165"/>
      <c r="EF150" s="165"/>
      <c r="EG150" s="165"/>
      <c r="EH150" s="165"/>
      <c r="EI150" s="165"/>
      <c r="EJ150" s="165"/>
      <c r="EK150" s="165"/>
      <c r="EL150" s="165"/>
      <c r="EM150" s="165"/>
      <c r="EN150" s="165"/>
      <c r="EO150" s="165"/>
      <c r="EP150" s="165"/>
      <c r="EQ150" s="165"/>
      <c r="ER150" s="165"/>
      <c r="ES150" s="165"/>
      <c r="ET150" s="165"/>
      <c r="EU150" s="165"/>
      <c r="EV150" s="165"/>
      <c r="EW150" s="165"/>
      <c r="EX150" s="165"/>
      <c r="EY150" s="165"/>
      <c r="EZ150" s="165"/>
      <c r="FA150" s="165"/>
      <c r="FB150" s="165"/>
      <c r="FC150" s="165"/>
      <c r="FD150" s="165"/>
      <c r="FE150" s="165"/>
      <c r="FF150" s="165"/>
      <c r="FG150" s="165"/>
      <c r="FH150" s="165"/>
      <c r="FI150" s="165"/>
      <c r="FJ150" s="165"/>
      <c r="FK150" s="165"/>
      <c r="FL150" s="165"/>
      <c r="FM150" s="165"/>
      <c r="FN150" s="165"/>
      <c r="FO150" s="165"/>
      <c r="FP150" s="165"/>
      <c r="FQ150" s="165"/>
      <c r="FR150" s="165"/>
      <c r="FS150" s="165"/>
      <c r="FT150" s="165"/>
      <c r="FU150" s="165"/>
      <c r="FV150" s="165"/>
      <c r="FW150" s="165"/>
      <c r="FX150" s="165"/>
      <c r="FY150" s="165"/>
      <c r="FZ150" s="165"/>
      <c r="GA150" s="165"/>
      <c r="GB150" s="165"/>
      <c r="GC150" s="165"/>
      <c r="GD150" s="165"/>
      <c r="GE150" s="165"/>
      <c r="GF150" s="165"/>
      <c r="GG150" s="165"/>
      <c r="GH150" s="165"/>
      <c r="GI150" s="165"/>
      <c r="GJ150" s="165"/>
      <c r="GK150" s="165"/>
      <c r="GL150" s="165"/>
      <c r="GM150" s="165"/>
      <c r="GN150" s="165"/>
      <c r="GO150" s="165"/>
      <c r="GP150" s="165"/>
      <c r="GQ150" s="165"/>
      <c r="GR150" s="165"/>
      <c r="GS150" s="165"/>
      <c r="GT150" s="165"/>
      <c r="GU150" s="165"/>
      <c r="GV150" s="165"/>
      <c r="GW150" s="165"/>
      <c r="GX150" s="165"/>
      <c r="GY150" s="165"/>
      <c r="GZ150" s="165"/>
      <c r="HA150" s="165"/>
      <c r="HB150" s="165"/>
      <c r="HC150" s="165"/>
      <c r="HD150" s="165"/>
      <c r="HE150" s="165"/>
      <c r="HF150" s="165"/>
      <c r="HG150" s="165"/>
      <c r="HH150" s="165"/>
      <c r="HI150" s="165"/>
      <c r="HJ150" s="165"/>
      <c r="HK150" s="165"/>
      <c r="HL150" s="165"/>
      <c r="HM150" s="165"/>
      <c r="HN150" s="165"/>
      <c r="HO150" s="165"/>
      <c r="HP150" s="165"/>
      <c r="HQ150" s="165"/>
      <c r="HR150" s="165"/>
      <c r="HS150" s="165"/>
      <c r="HT150" s="165"/>
      <c r="HU150" s="165"/>
      <c r="HV150" s="165"/>
      <c r="HW150" s="165"/>
      <c r="HX150" s="165"/>
      <c r="HY150" s="165"/>
      <c r="HZ150" s="165"/>
      <c r="IA150" s="165"/>
      <c r="IB150" s="165"/>
      <c r="IC150" s="165"/>
      <c r="ID150" s="165"/>
      <c r="IE150" s="165"/>
      <c r="IF150" s="165"/>
      <c r="IG150" s="165"/>
      <c r="IH150" s="165"/>
      <c r="II150" s="165"/>
      <c r="IJ150" s="165"/>
      <c r="IK150" s="165"/>
      <c r="IL150" s="165"/>
      <c r="IM150" s="165"/>
      <c r="IN150" s="165"/>
      <c r="IO150" s="165"/>
      <c r="IP150" s="165"/>
      <c r="IQ150" s="165"/>
      <c r="IR150" s="165"/>
      <c r="IS150" s="165"/>
      <c r="IT150" s="165"/>
      <c r="IU150" s="165"/>
    </row>
    <row r="151" s="19" customFormat="1" ht="12.95" customHeight="1" spans="1:255">
      <c r="A151" s="75"/>
      <c r="B151" s="75">
        <v>706</v>
      </c>
      <c r="C151" s="153">
        <v>111614</v>
      </c>
      <c r="D151" s="137" t="s">
        <v>235</v>
      </c>
      <c r="E151" s="137" t="s">
        <v>236</v>
      </c>
      <c r="F151" s="137" t="s">
        <v>238</v>
      </c>
      <c r="G151" s="279">
        <v>5</v>
      </c>
      <c r="H151" s="153">
        <v>120</v>
      </c>
      <c r="I151" s="75" t="s">
        <v>165</v>
      </c>
      <c r="J151" s="75">
        <v>2020.0709</v>
      </c>
      <c r="K151" s="137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9"/>
      <c r="CO151" s="149"/>
      <c r="CP151" s="149"/>
      <c r="CQ151" s="149"/>
      <c r="CR151" s="149"/>
      <c r="CS151" s="149"/>
      <c r="CT151" s="149"/>
      <c r="CU151" s="149"/>
      <c r="CV151" s="149"/>
      <c r="CW151" s="149"/>
      <c r="CX151" s="149"/>
      <c r="CY151" s="149"/>
      <c r="CZ151" s="149"/>
      <c r="DA151" s="149"/>
      <c r="DB151" s="149"/>
      <c r="DC151" s="149"/>
      <c r="DD151" s="149"/>
      <c r="DE151" s="149"/>
      <c r="DF151" s="149"/>
      <c r="DG151" s="149"/>
      <c r="DH151" s="149"/>
      <c r="DI151" s="149"/>
      <c r="DJ151" s="149"/>
      <c r="DK151" s="149"/>
      <c r="DL151" s="149"/>
      <c r="DM151" s="149"/>
      <c r="DN151" s="149"/>
      <c r="DO151" s="149"/>
      <c r="DP151" s="149"/>
      <c r="DQ151" s="149"/>
      <c r="DR151" s="149"/>
      <c r="DS151" s="149"/>
      <c r="DT151" s="149"/>
      <c r="DU151" s="149"/>
      <c r="DV151" s="149"/>
      <c r="DW151" s="149"/>
      <c r="DX151" s="149"/>
      <c r="DY151" s="149"/>
      <c r="DZ151" s="149"/>
      <c r="EA151" s="149"/>
      <c r="EB151" s="149"/>
      <c r="EC151" s="149"/>
      <c r="ED151" s="149"/>
      <c r="EE151" s="149"/>
      <c r="EF151" s="149"/>
      <c r="EG151" s="149"/>
      <c r="EH151" s="149"/>
      <c r="EI151" s="149"/>
      <c r="EJ151" s="149"/>
      <c r="EK151" s="149"/>
      <c r="EL151" s="149"/>
      <c r="EM151" s="149"/>
      <c r="EN151" s="149"/>
      <c r="EO151" s="149"/>
      <c r="EP151" s="149"/>
      <c r="EQ151" s="149"/>
      <c r="ER151" s="149"/>
      <c r="ES151" s="149"/>
      <c r="ET151" s="149"/>
      <c r="EU151" s="149"/>
      <c r="EV151" s="149"/>
      <c r="EW151" s="149"/>
      <c r="EX151" s="149"/>
      <c r="EY151" s="149"/>
      <c r="EZ151" s="149"/>
      <c r="FA151" s="149"/>
      <c r="FB151" s="149"/>
      <c r="FC151" s="149"/>
      <c r="FD151" s="149"/>
      <c r="FE151" s="149"/>
      <c r="FF151" s="149"/>
      <c r="FG151" s="149"/>
      <c r="FH151" s="149"/>
      <c r="FI151" s="149"/>
      <c r="FJ151" s="149"/>
      <c r="FK151" s="149"/>
      <c r="FL151" s="149"/>
      <c r="FM151" s="149"/>
      <c r="FN151" s="149"/>
      <c r="FO151" s="149"/>
      <c r="FP151" s="149"/>
      <c r="FQ151" s="149"/>
      <c r="FR151" s="149"/>
      <c r="FS151" s="149"/>
      <c r="FT151" s="149"/>
      <c r="FU151" s="149"/>
      <c r="FV151" s="149"/>
      <c r="FW151" s="149"/>
      <c r="FX151" s="149"/>
      <c r="FY151" s="149"/>
      <c r="FZ151" s="149"/>
      <c r="GA151" s="149"/>
      <c r="GB151" s="149"/>
      <c r="GC151" s="149"/>
      <c r="GD151" s="149"/>
      <c r="GE151" s="149"/>
      <c r="GF151" s="149"/>
      <c r="GG151" s="149"/>
      <c r="GH151" s="149"/>
      <c r="GI151" s="149"/>
      <c r="GJ151" s="149"/>
      <c r="GK151" s="149"/>
      <c r="GL151" s="149"/>
      <c r="GM151" s="149"/>
      <c r="GN151" s="149"/>
      <c r="GO151" s="149"/>
      <c r="GP151" s="149"/>
      <c r="GQ151" s="149"/>
      <c r="GR151" s="149"/>
      <c r="GS151" s="149"/>
      <c r="GT151" s="149"/>
      <c r="GU151" s="149"/>
      <c r="GV151" s="149"/>
      <c r="GW151" s="149"/>
      <c r="GX151" s="149"/>
      <c r="GY151" s="149"/>
      <c r="GZ151" s="149"/>
      <c r="HA151" s="149"/>
      <c r="HB151" s="149"/>
      <c r="HC151" s="149"/>
      <c r="HD151" s="149"/>
      <c r="HE151" s="149"/>
      <c r="HF151" s="149"/>
      <c r="HG151" s="149"/>
      <c r="HH151" s="149"/>
      <c r="HI151" s="149"/>
      <c r="HJ151" s="149"/>
      <c r="HK151" s="149"/>
      <c r="HL151" s="149"/>
      <c r="HM151" s="149"/>
      <c r="HN151" s="149"/>
      <c r="HO151" s="149"/>
      <c r="HP151" s="149"/>
      <c r="HQ151" s="149"/>
      <c r="HR151" s="149"/>
      <c r="HS151" s="149"/>
      <c r="HT151" s="149"/>
      <c r="HU151" s="149"/>
      <c r="HV151" s="149"/>
      <c r="HW151" s="149"/>
      <c r="HX151" s="149"/>
      <c r="HY151" s="149"/>
      <c r="HZ151" s="149"/>
      <c r="IA151" s="149"/>
      <c r="IB151" s="149"/>
      <c r="IC151" s="149"/>
      <c r="ID151" s="149"/>
      <c r="IE151" s="149"/>
      <c r="IF151" s="149"/>
      <c r="IG151" s="149"/>
      <c r="IH151" s="149"/>
      <c r="II151" s="149"/>
      <c r="IJ151" s="149"/>
      <c r="IK151" s="149"/>
      <c r="IL151" s="149"/>
      <c r="IM151" s="149"/>
      <c r="IN151" s="149"/>
      <c r="IO151" s="149"/>
      <c r="IP151" s="149"/>
      <c r="IQ151" s="149"/>
      <c r="IR151" s="149"/>
      <c r="IS151" s="149"/>
      <c r="IT151" s="149"/>
      <c r="IU151" s="149"/>
    </row>
    <row r="152" s="19" customFormat="1" ht="12.95" customHeight="1" spans="1:255">
      <c r="A152" s="133" t="s">
        <v>46</v>
      </c>
      <c r="B152" s="23">
        <v>750</v>
      </c>
      <c r="C152" s="286">
        <v>111614</v>
      </c>
      <c r="D152" s="287" t="s">
        <v>235</v>
      </c>
      <c r="E152" s="287" t="s">
        <v>236</v>
      </c>
      <c r="F152" s="287" t="s">
        <v>238</v>
      </c>
      <c r="G152" s="288">
        <v>5</v>
      </c>
      <c r="H152" s="283">
        <v>120</v>
      </c>
      <c r="I152" s="310" t="s">
        <v>29</v>
      </c>
      <c r="J152" s="23" t="s">
        <v>50</v>
      </c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  <c r="EK152" s="147"/>
      <c r="EL152" s="147"/>
      <c r="EM152" s="147"/>
      <c r="EN152" s="147"/>
      <c r="EO152" s="147"/>
      <c r="EP152" s="147"/>
      <c r="EQ152" s="147"/>
      <c r="ER152" s="147"/>
      <c r="ES152" s="147"/>
      <c r="ET152" s="147"/>
      <c r="EU152" s="147"/>
      <c r="EV152" s="147"/>
      <c r="EW152" s="147"/>
      <c r="EX152" s="147"/>
      <c r="EY152" s="147"/>
      <c r="EZ152" s="147"/>
      <c r="FA152" s="147"/>
      <c r="FB152" s="147"/>
      <c r="FC152" s="147"/>
      <c r="FD152" s="147"/>
      <c r="FE152" s="147"/>
      <c r="FF152" s="147"/>
      <c r="FG152" s="147"/>
      <c r="FH152" s="147"/>
      <c r="FI152" s="147"/>
      <c r="FJ152" s="147"/>
      <c r="FK152" s="147"/>
      <c r="FL152" s="147"/>
      <c r="FM152" s="147"/>
      <c r="FN152" s="147"/>
      <c r="FO152" s="147"/>
      <c r="FP152" s="147"/>
      <c r="FQ152" s="147"/>
      <c r="FR152" s="147"/>
      <c r="FS152" s="147"/>
      <c r="FT152" s="147"/>
      <c r="FU152" s="147"/>
      <c r="FV152" s="147"/>
      <c r="FW152" s="147"/>
      <c r="FX152" s="147"/>
      <c r="FY152" s="147"/>
      <c r="FZ152" s="147"/>
      <c r="GA152" s="147"/>
      <c r="GB152" s="147"/>
      <c r="GC152" s="147"/>
      <c r="GD152" s="147"/>
      <c r="GE152" s="147"/>
      <c r="GF152" s="147"/>
      <c r="GG152" s="147"/>
      <c r="GH152" s="147"/>
      <c r="GI152" s="147"/>
      <c r="GJ152" s="147"/>
      <c r="GK152" s="147"/>
      <c r="GL152" s="147"/>
      <c r="GM152" s="147"/>
      <c r="GN152" s="147"/>
      <c r="GO152" s="147"/>
      <c r="GP152" s="147"/>
      <c r="GQ152" s="147"/>
      <c r="GR152" s="147"/>
      <c r="GS152" s="147"/>
      <c r="GT152" s="147"/>
      <c r="GU152" s="147"/>
      <c r="GV152" s="147"/>
      <c r="GW152" s="147"/>
      <c r="GX152" s="147"/>
      <c r="GY152" s="147"/>
      <c r="GZ152" s="147"/>
      <c r="HA152" s="147"/>
      <c r="HB152" s="147"/>
      <c r="HC152" s="147"/>
      <c r="HD152" s="147"/>
      <c r="HE152" s="147"/>
      <c r="HF152" s="147"/>
      <c r="HG152" s="147"/>
      <c r="HH152" s="147"/>
      <c r="HI152" s="147"/>
      <c r="HJ152" s="147"/>
      <c r="HK152" s="147"/>
      <c r="HL152" s="147"/>
      <c r="HM152" s="147"/>
      <c r="HN152" s="147"/>
      <c r="HO152" s="147"/>
      <c r="HP152" s="147"/>
      <c r="HQ152" s="147"/>
      <c r="HR152" s="147"/>
      <c r="HS152" s="147"/>
      <c r="HT152" s="147"/>
      <c r="HU152" s="147"/>
      <c r="HV152" s="147"/>
      <c r="HW152" s="147"/>
      <c r="HX152" s="147"/>
      <c r="HY152" s="147"/>
      <c r="HZ152" s="147"/>
      <c r="IA152" s="147"/>
      <c r="IB152" s="147"/>
      <c r="IC152" s="147"/>
      <c r="ID152" s="147"/>
      <c r="IE152" s="147"/>
      <c r="IF152" s="147"/>
      <c r="IG152" s="147"/>
      <c r="IH152" s="147"/>
      <c r="II152" s="147"/>
      <c r="IJ152" s="147"/>
      <c r="IK152" s="147"/>
      <c r="IL152" s="147"/>
      <c r="IM152" s="147"/>
      <c r="IN152" s="147"/>
      <c r="IO152" s="147"/>
      <c r="IP152" s="147"/>
      <c r="IQ152" s="147"/>
      <c r="IR152" s="147"/>
      <c r="IS152" s="147"/>
      <c r="IT152" s="147"/>
      <c r="IU152" s="147"/>
    </row>
    <row r="153" s="19" customFormat="1" ht="12.95" customHeight="1" spans="1:255">
      <c r="A153" s="191" t="s">
        <v>125</v>
      </c>
      <c r="B153" s="75">
        <v>587</v>
      </c>
      <c r="C153" s="97">
        <v>110835</v>
      </c>
      <c r="D153" s="66" t="s">
        <v>239</v>
      </c>
      <c r="E153" s="66" t="s">
        <v>240</v>
      </c>
      <c r="F153" s="66" t="s">
        <v>241</v>
      </c>
      <c r="G153" s="279">
        <v>5</v>
      </c>
      <c r="H153" s="97">
        <v>18</v>
      </c>
      <c r="I153" s="311" t="s">
        <v>242</v>
      </c>
      <c r="J153" s="75" t="s">
        <v>75</v>
      </c>
      <c r="K153" s="312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CU153" s="137"/>
      <c r="CV153" s="137"/>
      <c r="CW153" s="137"/>
      <c r="CX153" s="137"/>
      <c r="CY153" s="137"/>
      <c r="CZ153" s="137"/>
      <c r="DA153" s="137"/>
      <c r="DB153" s="137"/>
      <c r="DC153" s="137"/>
      <c r="DD153" s="137"/>
      <c r="DE153" s="137"/>
      <c r="DF153" s="137"/>
      <c r="DG153" s="137"/>
      <c r="DH153" s="137"/>
      <c r="DI153" s="137"/>
      <c r="DJ153" s="137"/>
      <c r="DK153" s="137"/>
      <c r="DL153" s="137"/>
      <c r="DM153" s="137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37"/>
      <c r="EP153" s="137"/>
      <c r="EQ153" s="137"/>
      <c r="ER153" s="137"/>
      <c r="ES153" s="137"/>
      <c r="ET153" s="137"/>
      <c r="EU153" s="137"/>
      <c r="EV153" s="137"/>
      <c r="EW153" s="137"/>
      <c r="EX153" s="137"/>
      <c r="EY153" s="137"/>
      <c r="EZ153" s="137"/>
      <c r="FA153" s="137"/>
      <c r="FB153" s="137"/>
      <c r="FC153" s="137"/>
      <c r="FD153" s="137"/>
      <c r="FE153" s="137"/>
      <c r="FF153" s="137"/>
      <c r="FG153" s="137"/>
      <c r="FH153" s="137"/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7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7"/>
      <c r="GC153" s="137"/>
      <c r="GD153" s="137"/>
      <c r="GE153" s="137"/>
      <c r="GF153" s="137"/>
      <c r="GG153" s="137"/>
      <c r="GH153" s="137"/>
      <c r="GI153" s="137"/>
      <c r="GJ153" s="137"/>
      <c r="GK153" s="137"/>
      <c r="GL153" s="137"/>
      <c r="GM153" s="137"/>
      <c r="GN153" s="137"/>
      <c r="GO153" s="137"/>
      <c r="GP153" s="137"/>
      <c r="GQ153" s="137"/>
      <c r="GR153" s="137"/>
      <c r="GS153" s="137"/>
      <c r="GT153" s="137"/>
      <c r="GU153" s="137"/>
      <c r="GV153" s="137"/>
      <c r="GW153" s="137"/>
      <c r="GX153" s="137"/>
      <c r="GY153" s="137"/>
      <c r="GZ153" s="137"/>
      <c r="HA153" s="137"/>
      <c r="HB153" s="137"/>
      <c r="HC153" s="137"/>
      <c r="HD153" s="137"/>
      <c r="HE153" s="137"/>
      <c r="HF153" s="137"/>
      <c r="HG153" s="137"/>
      <c r="HH153" s="137"/>
      <c r="HI153" s="137"/>
      <c r="HJ153" s="137"/>
      <c r="HK153" s="137"/>
      <c r="HL153" s="137"/>
      <c r="HM153" s="137"/>
      <c r="HN153" s="137"/>
      <c r="HO153" s="137"/>
      <c r="HP153" s="137"/>
      <c r="HQ153" s="137"/>
      <c r="HR153" s="137"/>
      <c r="HS153" s="137"/>
      <c r="HT153" s="137"/>
      <c r="HU153" s="137"/>
      <c r="HV153" s="137"/>
      <c r="HW153" s="137"/>
      <c r="HX153" s="137"/>
      <c r="HY153" s="137"/>
      <c r="HZ153" s="137"/>
      <c r="IA153" s="137"/>
      <c r="IB153" s="137"/>
      <c r="IC153" s="137"/>
      <c r="ID153" s="137"/>
      <c r="IE153" s="137"/>
      <c r="IF153" s="137"/>
      <c r="IG153" s="137"/>
      <c r="IH153" s="137"/>
      <c r="II153" s="137"/>
      <c r="IJ153" s="137"/>
      <c r="IK153" s="137"/>
      <c r="IL153" s="137"/>
      <c r="IM153" s="137"/>
      <c r="IN153" s="137"/>
      <c r="IO153" s="137"/>
      <c r="IP153" s="137"/>
      <c r="IQ153" s="137"/>
      <c r="IR153" s="137"/>
      <c r="IS153" s="137"/>
      <c r="IT153" s="137"/>
      <c r="IU153" s="181"/>
    </row>
    <row r="154" s="19" customFormat="1" ht="12.95" customHeight="1" spans="1:255">
      <c r="A154" s="191" t="s">
        <v>125</v>
      </c>
      <c r="B154" s="75">
        <v>587</v>
      </c>
      <c r="C154" s="97">
        <v>110795</v>
      </c>
      <c r="D154" s="66" t="s">
        <v>243</v>
      </c>
      <c r="E154" s="66" t="s">
        <v>244</v>
      </c>
      <c r="F154" s="66" t="s">
        <v>245</v>
      </c>
      <c r="G154" s="279">
        <v>5</v>
      </c>
      <c r="H154" s="97">
        <v>58</v>
      </c>
      <c r="I154" s="311" t="s">
        <v>242</v>
      </c>
      <c r="J154" s="75" t="s">
        <v>75</v>
      </c>
      <c r="K154" s="312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7"/>
      <c r="CW154" s="137"/>
      <c r="CX154" s="137"/>
      <c r="CY154" s="137"/>
      <c r="CZ154" s="137"/>
      <c r="DA154" s="137"/>
      <c r="DB154" s="137"/>
      <c r="DC154" s="137"/>
      <c r="DD154" s="137"/>
      <c r="DE154" s="137"/>
      <c r="DF154" s="137"/>
      <c r="DG154" s="137"/>
      <c r="DH154" s="137"/>
      <c r="DI154" s="137"/>
      <c r="DJ154" s="137"/>
      <c r="DK154" s="137"/>
      <c r="DL154" s="137"/>
      <c r="DM154" s="137"/>
      <c r="DN154" s="137"/>
      <c r="DO154" s="137"/>
      <c r="DP154" s="137"/>
      <c r="DQ154" s="137"/>
      <c r="DR154" s="137"/>
      <c r="DS154" s="137"/>
      <c r="DT154" s="137"/>
      <c r="DU154" s="137"/>
      <c r="DV154" s="137"/>
      <c r="DW154" s="137"/>
      <c r="DX154" s="137"/>
      <c r="DY154" s="137"/>
      <c r="DZ154" s="137"/>
      <c r="EA154" s="137"/>
      <c r="EB154" s="137"/>
      <c r="EC154" s="137"/>
      <c r="ED154" s="137"/>
      <c r="EE154" s="137"/>
      <c r="EF154" s="137"/>
      <c r="EG154" s="137"/>
      <c r="EH154" s="137"/>
      <c r="EI154" s="137"/>
      <c r="EJ154" s="137"/>
      <c r="EK154" s="137"/>
      <c r="EL154" s="137"/>
      <c r="EM154" s="137"/>
      <c r="EN154" s="137"/>
      <c r="EO154" s="137"/>
      <c r="EP154" s="137"/>
      <c r="EQ154" s="137"/>
      <c r="ER154" s="137"/>
      <c r="ES154" s="137"/>
      <c r="ET154" s="137"/>
      <c r="EU154" s="137"/>
      <c r="EV154" s="137"/>
      <c r="EW154" s="137"/>
      <c r="EX154" s="137"/>
      <c r="EY154" s="137"/>
      <c r="EZ154" s="137"/>
      <c r="FA154" s="137"/>
      <c r="FB154" s="137"/>
      <c r="FC154" s="137"/>
      <c r="FD154" s="137"/>
      <c r="FE154" s="137"/>
      <c r="FF154" s="137"/>
      <c r="FG154" s="137"/>
      <c r="FH154" s="137"/>
      <c r="FI154" s="137"/>
      <c r="FJ154" s="137"/>
      <c r="FK154" s="137"/>
      <c r="FL154" s="137"/>
      <c r="FM154" s="137"/>
      <c r="FN154" s="137"/>
      <c r="FO154" s="137"/>
      <c r="FP154" s="137"/>
      <c r="FQ154" s="137"/>
      <c r="FR154" s="137"/>
      <c r="FS154" s="137"/>
      <c r="FT154" s="137"/>
      <c r="FU154" s="137"/>
      <c r="FV154" s="137"/>
      <c r="FW154" s="137"/>
      <c r="FX154" s="137"/>
      <c r="FY154" s="137"/>
      <c r="FZ154" s="137"/>
      <c r="GA154" s="137"/>
      <c r="GB154" s="137"/>
      <c r="GC154" s="137"/>
      <c r="GD154" s="137"/>
      <c r="GE154" s="137"/>
      <c r="GF154" s="137"/>
      <c r="GG154" s="137"/>
      <c r="GH154" s="137"/>
      <c r="GI154" s="137"/>
      <c r="GJ154" s="137"/>
      <c r="GK154" s="137"/>
      <c r="GL154" s="137"/>
      <c r="GM154" s="137"/>
      <c r="GN154" s="137"/>
      <c r="GO154" s="137"/>
      <c r="GP154" s="137"/>
      <c r="GQ154" s="137"/>
      <c r="GR154" s="137"/>
      <c r="GS154" s="137"/>
      <c r="GT154" s="137"/>
      <c r="GU154" s="137"/>
      <c r="GV154" s="137"/>
      <c r="GW154" s="137"/>
      <c r="GX154" s="137"/>
      <c r="GY154" s="137"/>
      <c r="GZ154" s="137"/>
      <c r="HA154" s="137"/>
      <c r="HB154" s="137"/>
      <c r="HC154" s="137"/>
      <c r="HD154" s="137"/>
      <c r="HE154" s="137"/>
      <c r="HF154" s="137"/>
      <c r="HG154" s="137"/>
      <c r="HH154" s="137"/>
      <c r="HI154" s="137"/>
      <c r="HJ154" s="137"/>
      <c r="HK154" s="137"/>
      <c r="HL154" s="137"/>
      <c r="HM154" s="137"/>
      <c r="HN154" s="137"/>
      <c r="HO154" s="137"/>
      <c r="HP154" s="137"/>
      <c r="HQ154" s="137"/>
      <c r="HR154" s="137"/>
      <c r="HS154" s="137"/>
      <c r="HT154" s="137"/>
      <c r="HU154" s="137"/>
      <c r="HV154" s="137"/>
      <c r="HW154" s="137"/>
      <c r="HX154" s="137"/>
      <c r="HY154" s="137"/>
      <c r="HZ154" s="137"/>
      <c r="IA154" s="137"/>
      <c r="IB154" s="137"/>
      <c r="IC154" s="137"/>
      <c r="ID154" s="137"/>
      <c r="IE154" s="137"/>
      <c r="IF154" s="137"/>
      <c r="IG154" s="137"/>
      <c r="IH154" s="137"/>
      <c r="II154" s="137"/>
      <c r="IJ154" s="137"/>
      <c r="IK154" s="137"/>
      <c r="IL154" s="137"/>
      <c r="IM154" s="137"/>
      <c r="IN154" s="137"/>
      <c r="IO154" s="137"/>
      <c r="IP154" s="137"/>
      <c r="IQ154" s="137"/>
      <c r="IR154" s="137"/>
      <c r="IS154" s="137"/>
      <c r="IT154" s="137"/>
      <c r="IU154" s="181"/>
    </row>
    <row r="155" s="3" customFormat="1" ht="13" customHeight="1" spans="1:255">
      <c r="A155" s="76" t="s">
        <v>38</v>
      </c>
      <c r="B155" s="76">
        <v>343</v>
      </c>
      <c r="C155" s="45">
        <v>107144</v>
      </c>
      <c r="D155" s="45" t="s">
        <v>246</v>
      </c>
      <c r="E155" s="45" t="s">
        <v>247</v>
      </c>
      <c r="F155" s="46" t="s">
        <v>248</v>
      </c>
      <c r="G155" s="47">
        <v>5</v>
      </c>
      <c r="H155" s="46">
        <v>60</v>
      </c>
      <c r="I155" s="76" t="s">
        <v>42</v>
      </c>
      <c r="J155" s="6"/>
      <c r="K155" s="6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  <c r="EC155" s="150"/>
      <c r="ED155" s="150"/>
      <c r="EE155" s="150"/>
      <c r="EF155" s="150"/>
      <c r="EG155" s="150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50"/>
      <c r="ES155" s="150"/>
      <c r="ET155" s="150"/>
      <c r="EU155" s="150"/>
      <c r="EV155" s="150"/>
      <c r="EW155" s="150"/>
      <c r="EX155" s="150"/>
      <c r="EY155" s="150"/>
      <c r="EZ155" s="150"/>
      <c r="FA155" s="150"/>
      <c r="FB155" s="150"/>
      <c r="FC155" s="150"/>
      <c r="FD155" s="150"/>
      <c r="FE155" s="150"/>
      <c r="FF155" s="150"/>
      <c r="FG155" s="150"/>
      <c r="FH155" s="150"/>
      <c r="FI155" s="150"/>
      <c r="FJ155" s="150"/>
      <c r="FK155" s="150"/>
      <c r="FL155" s="150"/>
      <c r="FM155" s="150"/>
      <c r="FN155" s="150"/>
      <c r="FO155" s="150"/>
      <c r="FP155" s="150"/>
      <c r="FQ155" s="150"/>
      <c r="FR155" s="150"/>
      <c r="FS155" s="150"/>
      <c r="FT155" s="150"/>
      <c r="FU155" s="150"/>
      <c r="FV155" s="150"/>
      <c r="FW155" s="150"/>
      <c r="FX155" s="150"/>
      <c r="FY155" s="150"/>
      <c r="FZ155" s="150"/>
      <c r="GA155" s="150"/>
      <c r="GB155" s="150"/>
      <c r="GC155" s="150"/>
      <c r="GD155" s="150"/>
      <c r="GE155" s="150"/>
      <c r="GF155" s="150"/>
      <c r="GG155" s="150"/>
      <c r="GH155" s="150"/>
      <c r="GI155" s="150"/>
      <c r="GJ155" s="150"/>
      <c r="GK155" s="150"/>
      <c r="GL155" s="150"/>
      <c r="GM155" s="150"/>
      <c r="GN155" s="150"/>
      <c r="GO155" s="150"/>
      <c r="GP155" s="150"/>
      <c r="GQ155" s="150"/>
      <c r="GR155" s="150"/>
      <c r="GS155" s="150"/>
      <c r="GT155" s="150"/>
      <c r="GU155" s="150"/>
      <c r="GV155" s="150"/>
      <c r="GW155" s="150"/>
      <c r="GX155" s="150"/>
      <c r="GY155" s="150"/>
      <c r="GZ155" s="150"/>
      <c r="HA155" s="150"/>
      <c r="HB155" s="150"/>
      <c r="HC155" s="150"/>
      <c r="HD155" s="150"/>
      <c r="HE155" s="150"/>
      <c r="HF155" s="150"/>
      <c r="HG155" s="150"/>
      <c r="HH155" s="150"/>
      <c r="HI155" s="150"/>
      <c r="HJ155" s="150"/>
      <c r="HK155" s="150"/>
      <c r="HL155" s="150"/>
      <c r="HM155" s="150"/>
      <c r="HN155" s="150"/>
      <c r="HO155" s="150"/>
      <c r="HP155" s="150"/>
      <c r="HQ155" s="150"/>
      <c r="HR155" s="150"/>
      <c r="HS155" s="150"/>
      <c r="HT155" s="150"/>
      <c r="HU155" s="150"/>
      <c r="HV155" s="150"/>
      <c r="HW155" s="150"/>
      <c r="HX155" s="150"/>
      <c r="HY155" s="150"/>
      <c r="HZ155" s="150"/>
      <c r="IA155" s="150"/>
      <c r="IB155" s="150"/>
      <c r="IC155" s="150"/>
      <c r="ID155" s="150"/>
      <c r="IE155" s="150"/>
      <c r="IF155" s="150"/>
      <c r="IG155" s="150"/>
      <c r="IH155" s="150"/>
      <c r="II155" s="150"/>
      <c r="IJ155" s="150"/>
      <c r="IK155" s="150"/>
      <c r="IL155" s="150"/>
      <c r="IM155" s="150"/>
      <c r="IN155" s="150"/>
      <c r="IO155" s="150"/>
      <c r="IP155" s="150"/>
      <c r="IQ155" s="150"/>
      <c r="IR155" s="150"/>
      <c r="IS155" s="150"/>
      <c r="IT155" s="150"/>
      <c r="IU155" s="150"/>
    </row>
    <row r="156" s="3" customFormat="1" ht="13" customHeight="1" spans="1:255">
      <c r="A156" s="61" t="s">
        <v>125</v>
      </c>
      <c r="B156" s="59">
        <v>587</v>
      </c>
      <c r="C156" s="41">
        <v>106225</v>
      </c>
      <c r="D156" s="42" t="s">
        <v>249</v>
      </c>
      <c r="E156" s="42" t="s">
        <v>250</v>
      </c>
      <c r="F156" s="42" t="s">
        <v>251</v>
      </c>
      <c r="G156" s="62">
        <v>5</v>
      </c>
      <c r="H156" s="41">
        <v>248</v>
      </c>
      <c r="I156" s="6" t="s">
        <v>29</v>
      </c>
      <c r="J156" s="59" t="s">
        <v>75</v>
      </c>
      <c r="K156" s="142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  <c r="EC156" s="150"/>
      <c r="ED156" s="150"/>
      <c r="EE156" s="150"/>
      <c r="EF156" s="150"/>
      <c r="EG156" s="150"/>
      <c r="EH156" s="150"/>
      <c r="EI156" s="150"/>
      <c r="EJ156" s="150"/>
      <c r="EK156" s="150"/>
      <c r="EL156" s="150"/>
      <c r="EM156" s="150"/>
      <c r="EN156" s="150"/>
      <c r="EO156" s="150"/>
      <c r="EP156" s="150"/>
      <c r="EQ156" s="150"/>
      <c r="ER156" s="150"/>
      <c r="ES156" s="150"/>
      <c r="ET156" s="150"/>
      <c r="EU156" s="150"/>
      <c r="EV156" s="150"/>
      <c r="EW156" s="150"/>
      <c r="EX156" s="150"/>
      <c r="EY156" s="150"/>
      <c r="EZ156" s="150"/>
      <c r="FA156" s="150"/>
      <c r="FB156" s="150"/>
      <c r="FC156" s="150"/>
      <c r="FD156" s="150"/>
      <c r="FE156" s="150"/>
      <c r="FF156" s="150"/>
      <c r="FG156" s="150"/>
      <c r="FH156" s="150"/>
      <c r="FI156" s="150"/>
      <c r="FJ156" s="150"/>
      <c r="FK156" s="150"/>
      <c r="FL156" s="150"/>
      <c r="FM156" s="150"/>
      <c r="FN156" s="150"/>
      <c r="FO156" s="150"/>
      <c r="FP156" s="150"/>
      <c r="FQ156" s="150"/>
      <c r="FR156" s="150"/>
      <c r="FS156" s="150"/>
      <c r="FT156" s="150"/>
      <c r="FU156" s="150"/>
      <c r="FV156" s="150"/>
      <c r="FW156" s="150"/>
      <c r="FX156" s="150"/>
      <c r="FY156" s="150"/>
      <c r="FZ156" s="150"/>
      <c r="GA156" s="150"/>
      <c r="GB156" s="150"/>
      <c r="GC156" s="150"/>
      <c r="GD156" s="150"/>
      <c r="GE156" s="150"/>
      <c r="GF156" s="150"/>
      <c r="GG156" s="150"/>
      <c r="GH156" s="150"/>
      <c r="GI156" s="150"/>
      <c r="GJ156" s="150"/>
      <c r="GK156" s="150"/>
      <c r="GL156" s="150"/>
      <c r="GM156" s="150"/>
      <c r="GN156" s="150"/>
      <c r="GO156" s="150"/>
      <c r="GP156" s="150"/>
      <c r="GQ156" s="150"/>
      <c r="GR156" s="150"/>
      <c r="GS156" s="150"/>
      <c r="GT156" s="150"/>
      <c r="GU156" s="150"/>
      <c r="GV156" s="150"/>
      <c r="GW156" s="150"/>
      <c r="GX156" s="150"/>
      <c r="GY156" s="150"/>
      <c r="GZ156" s="150"/>
      <c r="HA156" s="150"/>
      <c r="HB156" s="150"/>
      <c r="HC156" s="150"/>
      <c r="HD156" s="150"/>
      <c r="HE156" s="150"/>
      <c r="HF156" s="150"/>
      <c r="HG156" s="150"/>
      <c r="HH156" s="150"/>
      <c r="HI156" s="150"/>
      <c r="HJ156" s="150"/>
      <c r="HK156" s="150"/>
      <c r="HL156" s="150"/>
      <c r="HM156" s="150"/>
      <c r="HN156" s="150"/>
      <c r="HO156" s="150"/>
      <c r="HP156" s="150"/>
      <c r="HQ156" s="150"/>
      <c r="HR156" s="150"/>
      <c r="HS156" s="150"/>
      <c r="HT156" s="150"/>
      <c r="HU156" s="150"/>
      <c r="HV156" s="150"/>
      <c r="HW156" s="150"/>
      <c r="HX156" s="150"/>
      <c r="HY156" s="150"/>
      <c r="HZ156" s="150"/>
      <c r="IA156" s="150"/>
      <c r="IB156" s="150"/>
      <c r="IC156" s="150"/>
      <c r="ID156" s="150"/>
      <c r="IE156" s="150"/>
      <c r="IF156" s="150"/>
      <c r="IG156" s="150"/>
      <c r="IH156" s="150"/>
      <c r="II156" s="150"/>
      <c r="IJ156" s="150"/>
      <c r="IK156" s="150"/>
      <c r="IL156" s="150"/>
      <c r="IM156" s="150"/>
      <c r="IN156" s="150"/>
      <c r="IO156" s="150"/>
      <c r="IP156" s="150"/>
      <c r="IQ156" s="150"/>
      <c r="IR156" s="150"/>
      <c r="IS156" s="150"/>
      <c r="IT156" s="150"/>
      <c r="IU156" s="181"/>
    </row>
    <row r="157" s="3" customFormat="1" ht="13" customHeight="1" spans="1:255">
      <c r="A157" s="58" t="s">
        <v>141</v>
      </c>
      <c r="B157" s="58">
        <v>359</v>
      </c>
      <c r="C157" s="58">
        <v>105230</v>
      </c>
      <c r="D157" s="55" t="s">
        <v>252</v>
      </c>
      <c r="E157" s="56" t="s">
        <v>253</v>
      </c>
      <c r="F157" s="55" t="s">
        <v>254</v>
      </c>
      <c r="G157" s="57">
        <v>5</v>
      </c>
      <c r="H157" s="58">
        <v>182</v>
      </c>
      <c r="I157" s="58" t="s">
        <v>35</v>
      </c>
      <c r="J157" s="58" t="s">
        <v>75</v>
      </c>
      <c r="K157" s="58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313"/>
      <c r="CP157" s="313"/>
      <c r="CQ157" s="313"/>
      <c r="CR157" s="313"/>
      <c r="CS157" s="313"/>
      <c r="CT157" s="313"/>
      <c r="CU157" s="313"/>
      <c r="CV157" s="313"/>
      <c r="CW157" s="313"/>
      <c r="CX157" s="313"/>
      <c r="CY157" s="313"/>
      <c r="CZ157" s="313"/>
      <c r="DA157" s="313"/>
      <c r="DB157" s="313"/>
      <c r="DC157" s="313"/>
      <c r="DD157" s="313"/>
      <c r="DE157" s="313"/>
      <c r="DF157" s="313"/>
      <c r="DG157" s="313"/>
      <c r="DH157" s="313"/>
      <c r="DI157" s="313"/>
      <c r="DJ157" s="313"/>
      <c r="DK157" s="313"/>
      <c r="DL157" s="313"/>
      <c r="DM157" s="313"/>
      <c r="DN157" s="313"/>
      <c r="DO157" s="313"/>
      <c r="DP157" s="313"/>
      <c r="DQ157" s="313"/>
      <c r="DR157" s="313"/>
      <c r="DS157" s="313"/>
      <c r="DT157" s="313"/>
      <c r="DU157" s="313"/>
      <c r="DV157" s="313"/>
      <c r="DW157" s="313"/>
      <c r="DX157" s="313"/>
      <c r="DY157" s="313"/>
      <c r="DZ157" s="313"/>
      <c r="EA157" s="313"/>
      <c r="EB157" s="313"/>
      <c r="EC157" s="313"/>
      <c r="ED157" s="313"/>
      <c r="EE157" s="313"/>
      <c r="EF157" s="313"/>
      <c r="EG157" s="313"/>
      <c r="EH157" s="313"/>
      <c r="EI157" s="313"/>
      <c r="EJ157" s="313"/>
      <c r="EK157" s="313"/>
      <c r="EL157" s="313"/>
      <c r="EM157" s="313"/>
      <c r="EN157" s="313"/>
      <c r="EO157" s="313"/>
      <c r="EP157" s="313"/>
      <c r="EQ157" s="313"/>
      <c r="ER157" s="313"/>
      <c r="ES157" s="313"/>
      <c r="ET157" s="313"/>
      <c r="EU157" s="313"/>
      <c r="EV157" s="313"/>
      <c r="EW157" s="313"/>
      <c r="EX157" s="313"/>
      <c r="EY157" s="313"/>
      <c r="EZ157" s="313"/>
      <c r="FA157" s="313"/>
      <c r="FB157" s="313"/>
      <c r="FC157" s="313"/>
      <c r="FD157" s="313"/>
      <c r="FE157" s="313"/>
      <c r="FF157" s="313"/>
      <c r="FG157" s="313"/>
      <c r="FH157" s="313"/>
      <c r="FI157" s="313"/>
      <c r="FJ157" s="313"/>
      <c r="FK157" s="313"/>
      <c r="FL157" s="313"/>
      <c r="FM157" s="313"/>
      <c r="FN157" s="313"/>
      <c r="FO157" s="313"/>
      <c r="FP157" s="313"/>
      <c r="FQ157" s="313"/>
      <c r="FR157" s="313"/>
      <c r="FS157" s="313"/>
      <c r="FT157" s="313"/>
      <c r="FU157" s="313"/>
      <c r="FV157" s="313"/>
      <c r="FW157" s="313"/>
      <c r="FX157" s="313"/>
      <c r="FY157" s="313"/>
      <c r="FZ157" s="313"/>
      <c r="GA157" s="313"/>
      <c r="GB157" s="313"/>
      <c r="GC157" s="313"/>
      <c r="GD157" s="313"/>
      <c r="GE157" s="313"/>
      <c r="GF157" s="313"/>
      <c r="GG157" s="313"/>
      <c r="GH157" s="313"/>
      <c r="GI157" s="313"/>
      <c r="GJ157" s="313"/>
      <c r="GK157" s="313"/>
      <c r="GL157" s="313"/>
      <c r="GM157" s="313"/>
      <c r="GN157" s="313"/>
      <c r="GO157" s="313"/>
      <c r="GP157" s="313"/>
      <c r="GQ157" s="313"/>
      <c r="GR157" s="313"/>
      <c r="GS157" s="313"/>
      <c r="GT157" s="313"/>
      <c r="GU157" s="313"/>
      <c r="GV157" s="313"/>
      <c r="GW157" s="313"/>
      <c r="GX157" s="313"/>
      <c r="GY157" s="313"/>
      <c r="GZ157" s="313"/>
      <c r="HA157" s="313"/>
      <c r="HB157" s="313"/>
      <c r="HC157" s="313"/>
      <c r="HD157" s="313"/>
      <c r="HE157" s="313"/>
      <c r="HF157" s="313"/>
      <c r="HG157" s="313"/>
      <c r="HH157" s="313"/>
      <c r="HI157" s="313"/>
      <c r="HJ157" s="313"/>
      <c r="HK157" s="313"/>
      <c r="HL157" s="313"/>
      <c r="HM157" s="313"/>
      <c r="HN157" s="313"/>
      <c r="HO157" s="313"/>
      <c r="HP157" s="313"/>
      <c r="HQ157" s="313"/>
      <c r="HR157" s="313"/>
      <c r="HS157" s="313"/>
      <c r="HT157" s="313"/>
      <c r="HU157" s="313"/>
      <c r="HV157" s="313"/>
      <c r="HW157" s="313"/>
      <c r="HX157" s="313"/>
      <c r="HY157" s="313"/>
      <c r="HZ157" s="313"/>
      <c r="IA157" s="313"/>
      <c r="IB157" s="313"/>
      <c r="IC157" s="313"/>
      <c r="ID157" s="313"/>
      <c r="IE157" s="313"/>
      <c r="IF157" s="313"/>
      <c r="IG157" s="313"/>
      <c r="IH157" s="313"/>
      <c r="II157" s="313"/>
      <c r="IJ157" s="313"/>
      <c r="IK157" s="313"/>
      <c r="IL157" s="313"/>
      <c r="IM157" s="313"/>
      <c r="IN157" s="313"/>
      <c r="IO157" s="313"/>
      <c r="IP157" s="313"/>
      <c r="IQ157" s="313"/>
      <c r="IR157" s="313"/>
      <c r="IS157" s="313"/>
      <c r="IT157" s="313"/>
      <c r="IU157" s="140"/>
    </row>
    <row r="158" s="3" customFormat="1" ht="13" customHeight="1" spans="1:255">
      <c r="A158" s="15" t="s">
        <v>65</v>
      </c>
      <c r="B158" s="15">
        <v>710</v>
      </c>
      <c r="C158" s="102">
        <v>101716</v>
      </c>
      <c r="D158" s="103" t="s">
        <v>255</v>
      </c>
      <c r="E158" s="103" t="s">
        <v>256</v>
      </c>
      <c r="F158" s="103" t="s">
        <v>257</v>
      </c>
      <c r="G158" s="104">
        <v>5</v>
      </c>
      <c r="H158" s="119">
        <v>381</v>
      </c>
      <c r="I158" s="15" t="s">
        <v>66</v>
      </c>
      <c r="J158" s="146" t="s">
        <v>79</v>
      </c>
      <c r="K158" s="15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  <c r="DK158" s="147"/>
      <c r="DL158" s="147"/>
      <c r="DM158" s="147"/>
      <c r="DN158" s="147"/>
      <c r="DO158" s="147"/>
      <c r="DP158" s="147"/>
      <c r="DQ158" s="147"/>
      <c r="DR158" s="147"/>
      <c r="DS158" s="147"/>
      <c r="DT158" s="147"/>
      <c r="DU158" s="147"/>
      <c r="DV158" s="147"/>
      <c r="DW158" s="147"/>
      <c r="DX158" s="147"/>
      <c r="DY158" s="147"/>
      <c r="DZ158" s="147"/>
      <c r="EA158" s="147"/>
      <c r="EB158" s="147"/>
      <c r="EC158" s="147"/>
      <c r="ED158" s="147"/>
      <c r="EE158" s="147"/>
      <c r="EF158" s="147"/>
      <c r="EG158" s="147"/>
      <c r="EH158" s="147"/>
      <c r="EI158" s="147"/>
      <c r="EJ158" s="147"/>
      <c r="EK158" s="147"/>
      <c r="EL158" s="147"/>
      <c r="EM158" s="147"/>
      <c r="EN158" s="147"/>
      <c r="EO158" s="147"/>
      <c r="EP158" s="147"/>
      <c r="EQ158" s="147"/>
      <c r="ER158" s="147"/>
      <c r="ES158" s="147"/>
      <c r="ET158" s="147"/>
      <c r="EU158" s="147"/>
      <c r="EV158" s="147"/>
      <c r="EW158" s="147"/>
      <c r="EX158" s="147"/>
      <c r="EY158" s="147"/>
      <c r="EZ158" s="147"/>
      <c r="FA158" s="147"/>
      <c r="FB158" s="147"/>
      <c r="FC158" s="147"/>
      <c r="FD158" s="147"/>
      <c r="FE158" s="147"/>
      <c r="FF158" s="147"/>
      <c r="FG158" s="147"/>
      <c r="FH158" s="147"/>
      <c r="FI158" s="147"/>
      <c r="FJ158" s="147"/>
      <c r="FK158" s="147"/>
      <c r="FL158" s="147"/>
      <c r="FM158" s="147"/>
      <c r="FN158" s="147"/>
      <c r="FO158" s="147"/>
      <c r="FP158" s="147"/>
      <c r="FQ158" s="147"/>
      <c r="FR158" s="147"/>
      <c r="FS158" s="147"/>
      <c r="FT158" s="147"/>
      <c r="FU158" s="147"/>
      <c r="FV158" s="147"/>
      <c r="FW158" s="147"/>
      <c r="FX158" s="147"/>
      <c r="FY158" s="147"/>
      <c r="FZ158" s="147"/>
      <c r="GA158" s="147"/>
      <c r="GB158" s="147"/>
      <c r="GC158" s="147"/>
      <c r="GD158" s="147"/>
      <c r="GE158" s="147"/>
      <c r="GF158" s="147"/>
      <c r="GG158" s="147"/>
      <c r="GH158" s="147"/>
      <c r="GI158" s="147"/>
      <c r="GJ158" s="147"/>
      <c r="GK158" s="147"/>
      <c r="GL158" s="147"/>
      <c r="GM158" s="147"/>
      <c r="GN158" s="147"/>
      <c r="GO158" s="147"/>
      <c r="GP158" s="147"/>
      <c r="GQ158" s="147"/>
      <c r="GR158" s="147"/>
      <c r="GS158" s="147"/>
      <c r="GT158" s="147"/>
      <c r="GU158" s="147"/>
      <c r="GV158" s="147"/>
      <c r="GW158" s="147"/>
      <c r="GX158" s="147"/>
      <c r="GY158" s="147"/>
      <c r="GZ158" s="147"/>
      <c r="HA158" s="147"/>
      <c r="HB158" s="147"/>
      <c r="HC158" s="147"/>
      <c r="HD158" s="147"/>
      <c r="HE158" s="147"/>
      <c r="HF158" s="147"/>
      <c r="HG158" s="147"/>
      <c r="HH158" s="147"/>
      <c r="HI158" s="147"/>
      <c r="HJ158" s="147"/>
      <c r="HK158" s="147"/>
      <c r="HL158" s="147"/>
      <c r="HM158" s="147"/>
      <c r="HN158" s="147"/>
      <c r="HO158" s="147"/>
      <c r="HP158" s="147"/>
      <c r="HQ158" s="147"/>
      <c r="HR158" s="147"/>
      <c r="HS158" s="147"/>
      <c r="HT158" s="147"/>
      <c r="HU158" s="147"/>
      <c r="HV158" s="147"/>
      <c r="HW158" s="147"/>
      <c r="HX158" s="147"/>
      <c r="HY158" s="147"/>
      <c r="HZ158" s="147"/>
      <c r="IA158" s="147"/>
      <c r="IB158" s="147"/>
      <c r="IC158" s="147"/>
      <c r="ID158" s="147"/>
      <c r="IE158" s="147"/>
      <c r="IF158" s="147"/>
      <c r="IG158" s="147"/>
      <c r="IH158" s="147"/>
      <c r="II158" s="147"/>
      <c r="IJ158" s="147"/>
      <c r="IK158" s="147"/>
      <c r="IL158" s="147"/>
      <c r="IM158" s="147"/>
      <c r="IN158" s="147"/>
      <c r="IO158" s="147"/>
      <c r="IP158" s="147"/>
      <c r="IQ158" s="147"/>
      <c r="IR158" s="147"/>
      <c r="IS158" s="147"/>
      <c r="IT158" s="147"/>
      <c r="IU158" s="147"/>
    </row>
    <row r="159" s="3" customFormat="1" ht="13" customHeight="1" spans="1:255">
      <c r="A159" s="76" t="s">
        <v>38</v>
      </c>
      <c r="B159" s="76">
        <v>343</v>
      </c>
      <c r="C159" s="6">
        <v>95810</v>
      </c>
      <c r="D159" s="6" t="s">
        <v>258</v>
      </c>
      <c r="E159" s="6" t="s">
        <v>259</v>
      </c>
      <c r="F159" s="46" t="s">
        <v>260</v>
      </c>
      <c r="G159" s="47">
        <v>5</v>
      </c>
      <c r="H159" s="46">
        <v>57</v>
      </c>
      <c r="I159" s="76" t="s">
        <v>42</v>
      </c>
      <c r="J159" s="6"/>
      <c r="K159" s="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246"/>
      <c r="AP159" s="246"/>
      <c r="AQ159" s="246"/>
      <c r="AR159" s="246"/>
      <c r="AS159" s="246"/>
      <c r="AT159" s="246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  <c r="FE159" s="246"/>
      <c r="FF159" s="246"/>
      <c r="FG159" s="246"/>
      <c r="FH159" s="246"/>
      <c r="FI159" s="246"/>
      <c r="FJ159" s="246"/>
      <c r="FK159" s="246"/>
      <c r="FL159" s="246"/>
      <c r="FM159" s="246"/>
      <c r="FN159" s="246"/>
      <c r="FO159" s="246"/>
      <c r="FP159" s="246"/>
      <c r="FQ159" s="246"/>
      <c r="FR159" s="246"/>
      <c r="FS159" s="246"/>
      <c r="FT159" s="246"/>
      <c r="FU159" s="246"/>
      <c r="FV159" s="246"/>
      <c r="FW159" s="246"/>
      <c r="FX159" s="246"/>
      <c r="FY159" s="246"/>
      <c r="FZ159" s="246"/>
      <c r="GA159" s="246"/>
      <c r="GB159" s="246"/>
      <c r="GC159" s="246"/>
      <c r="GD159" s="246"/>
      <c r="GE159" s="246"/>
      <c r="GF159" s="246"/>
      <c r="GG159" s="246"/>
      <c r="GH159" s="246"/>
      <c r="GI159" s="246"/>
      <c r="GJ159" s="246"/>
      <c r="GK159" s="246"/>
      <c r="GL159" s="246"/>
      <c r="GM159" s="246"/>
      <c r="GN159" s="246"/>
      <c r="GO159" s="246"/>
      <c r="GP159" s="246"/>
      <c r="GQ159" s="246"/>
      <c r="GR159" s="246"/>
      <c r="GS159" s="246"/>
      <c r="GT159" s="246"/>
      <c r="GU159" s="246"/>
      <c r="GV159" s="246"/>
      <c r="GW159" s="246"/>
      <c r="GX159" s="246"/>
      <c r="GY159" s="246"/>
      <c r="GZ159" s="246"/>
      <c r="HA159" s="246"/>
      <c r="HB159" s="246"/>
      <c r="HC159" s="246"/>
      <c r="HD159" s="246"/>
      <c r="HE159" s="246"/>
      <c r="HF159" s="246"/>
      <c r="HG159" s="246"/>
      <c r="HH159" s="246"/>
      <c r="HI159" s="246"/>
      <c r="HJ159" s="246"/>
      <c r="HK159" s="246"/>
      <c r="HL159" s="246"/>
      <c r="HM159" s="246"/>
      <c r="HN159" s="246"/>
      <c r="HO159" s="246"/>
      <c r="HP159" s="246"/>
      <c r="HQ159" s="246"/>
      <c r="HR159" s="246"/>
      <c r="HS159" s="246"/>
      <c r="HT159" s="246"/>
      <c r="HU159" s="246"/>
      <c r="HV159" s="246"/>
      <c r="HW159" s="246"/>
      <c r="HX159" s="246"/>
      <c r="HY159" s="246"/>
      <c r="HZ159" s="246"/>
      <c r="IA159" s="246"/>
      <c r="IB159" s="246"/>
      <c r="IC159" s="246"/>
      <c r="ID159" s="246"/>
      <c r="IE159" s="246"/>
      <c r="IF159" s="246"/>
      <c r="IG159" s="246"/>
      <c r="IH159" s="246"/>
      <c r="II159" s="246"/>
      <c r="IJ159" s="246"/>
      <c r="IK159" s="246"/>
      <c r="IL159" s="246"/>
      <c r="IM159" s="246"/>
      <c r="IN159" s="246"/>
      <c r="IO159" s="246"/>
      <c r="IP159" s="246"/>
      <c r="IQ159" s="246"/>
      <c r="IR159" s="246"/>
      <c r="IS159" s="246"/>
      <c r="IT159" s="246"/>
      <c r="IU159" s="246"/>
    </row>
    <row r="160" s="3" customFormat="1" ht="13" customHeight="1" spans="1:255">
      <c r="A160" s="76" t="s">
        <v>38</v>
      </c>
      <c r="B160" s="76">
        <v>343</v>
      </c>
      <c r="C160" s="6">
        <v>84294</v>
      </c>
      <c r="D160" s="6" t="s">
        <v>261</v>
      </c>
      <c r="E160" s="6" t="s">
        <v>262</v>
      </c>
      <c r="F160" s="46" t="s">
        <v>164</v>
      </c>
      <c r="G160" s="47">
        <v>5</v>
      </c>
      <c r="H160" s="46">
        <v>16</v>
      </c>
      <c r="I160" s="76" t="s">
        <v>42</v>
      </c>
      <c r="J160" s="6"/>
      <c r="K160" s="6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  <c r="EC160" s="150"/>
      <c r="ED160" s="150"/>
      <c r="EE160" s="150"/>
      <c r="EF160" s="150"/>
      <c r="EG160" s="150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50"/>
      <c r="ES160" s="150"/>
      <c r="ET160" s="150"/>
      <c r="EU160" s="150"/>
      <c r="EV160" s="150"/>
      <c r="EW160" s="150"/>
      <c r="EX160" s="150"/>
      <c r="EY160" s="150"/>
      <c r="EZ160" s="150"/>
      <c r="FA160" s="150"/>
      <c r="FB160" s="150"/>
      <c r="FC160" s="150"/>
      <c r="FD160" s="150"/>
      <c r="FE160" s="150"/>
      <c r="FF160" s="150"/>
      <c r="FG160" s="150"/>
      <c r="FH160" s="150"/>
      <c r="FI160" s="150"/>
      <c r="FJ160" s="150"/>
      <c r="FK160" s="150"/>
      <c r="FL160" s="150"/>
      <c r="FM160" s="150"/>
      <c r="FN160" s="150"/>
      <c r="FO160" s="150"/>
      <c r="FP160" s="150"/>
      <c r="FQ160" s="150"/>
      <c r="FR160" s="150"/>
      <c r="FS160" s="150"/>
      <c r="FT160" s="150"/>
      <c r="FU160" s="150"/>
      <c r="FV160" s="150"/>
      <c r="FW160" s="150"/>
      <c r="FX160" s="150"/>
      <c r="FY160" s="150"/>
      <c r="FZ160" s="150"/>
      <c r="GA160" s="150"/>
      <c r="GB160" s="150"/>
      <c r="GC160" s="150"/>
      <c r="GD160" s="150"/>
      <c r="GE160" s="150"/>
      <c r="GF160" s="150"/>
      <c r="GG160" s="150"/>
      <c r="GH160" s="150"/>
      <c r="GI160" s="150"/>
      <c r="GJ160" s="150"/>
      <c r="GK160" s="150"/>
      <c r="GL160" s="150"/>
      <c r="GM160" s="150"/>
      <c r="GN160" s="150"/>
      <c r="GO160" s="150"/>
      <c r="GP160" s="150"/>
      <c r="GQ160" s="150"/>
      <c r="GR160" s="150"/>
      <c r="GS160" s="150"/>
      <c r="GT160" s="150"/>
      <c r="GU160" s="150"/>
      <c r="GV160" s="150"/>
      <c r="GW160" s="150"/>
      <c r="GX160" s="150"/>
      <c r="GY160" s="150"/>
      <c r="GZ160" s="150"/>
      <c r="HA160" s="150"/>
      <c r="HB160" s="150"/>
      <c r="HC160" s="150"/>
      <c r="HD160" s="150"/>
      <c r="HE160" s="150"/>
      <c r="HF160" s="150"/>
      <c r="HG160" s="150"/>
      <c r="HH160" s="150"/>
      <c r="HI160" s="150"/>
      <c r="HJ160" s="150"/>
      <c r="HK160" s="150"/>
      <c r="HL160" s="150"/>
      <c r="HM160" s="150"/>
      <c r="HN160" s="150"/>
      <c r="HO160" s="150"/>
      <c r="HP160" s="150"/>
      <c r="HQ160" s="150"/>
      <c r="HR160" s="150"/>
      <c r="HS160" s="150"/>
      <c r="HT160" s="150"/>
      <c r="HU160" s="150"/>
      <c r="HV160" s="150"/>
      <c r="HW160" s="150"/>
      <c r="HX160" s="150"/>
      <c r="HY160" s="150"/>
      <c r="HZ160" s="150"/>
      <c r="IA160" s="150"/>
      <c r="IB160" s="150"/>
      <c r="IC160" s="150"/>
      <c r="ID160" s="150"/>
      <c r="IE160" s="150"/>
      <c r="IF160" s="150"/>
      <c r="IG160" s="150"/>
      <c r="IH160" s="150"/>
      <c r="II160" s="150"/>
      <c r="IJ160" s="150"/>
      <c r="IK160" s="150"/>
      <c r="IL160" s="150"/>
      <c r="IM160" s="150"/>
      <c r="IN160" s="150"/>
      <c r="IO160" s="150"/>
      <c r="IP160" s="150"/>
      <c r="IQ160" s="150"/>
      <c r="IR160" s="150"/>
      <c r="IS160" s="150"/>
      <c r="IT160" s="150"/>
      <c r="IU160" s="150"/>
    </row>
    <row r="161" s="20" customFormat="1" ht="12.95" customHeight="1" spans="1:255">
      <c r="A161" s="289" t="s">
        <v>57</v>
      </c>
      <c r="B161" s="290">
        <v>704</v>
      </c>
      <c r="C161" s="291">
        <v>84174</v>
      </c>
      <c r="D161" s="292" t="s">
        <v>263</v>
      </c>
      <c r="E161" s="292" t="s">
        <v>264</v>
      </c>
      <c r="F161" s="292" t="s">
        <v>265</v>
      </c>
      <c r="G161" s="293">
        <v>5</v>
      </c>
      <c r="H161" s="291">
        <v>2447</v>
      </c>
      <c r="I161" s="291" t="s">
        <v>61</v>
      </c>
      <c r="J161" s="314">
        <v>44021</v>
      </c>
      <c r="K161" s="29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  <c r="DK161" s="202"/>
      <c r="DL161" s="202"/>
      <c r="DM161" s="202"/>
      <c r="DN161" s="202"/>
      <c r="DO161" s="202"/>
      <c r="DP161" s="202"/>
      <c r="DQ161" s="202"/>
      <c r="DR161" s="202"/>
      <c r="DS161" s="202"/>
      <c r="DT161" s="202"/>
      <c r="DU161" s="202"/>
      <c r="DV161" s="202"/>
      <c r="DW161" s="202"/>
      <c r="DX161" s="202"/>
      <c r="DY161" s="202"/>
      <c r="DZ161" s="202"/>
      <c r="EA161" s="202"/>
      <c r="EB161" s="202"/>
      <c r="EC161" s="202"/>
      <c r="ED161" s="202"/>
      <c r="EE161" s="202"/>
      <c r="EF161" s="202"/>
      <c r="EG161" s="202"/>
      <c r="EH161" s="202"/>
      <c r="EI161" s="202"/>
      <c r="EJ161" s="202"/>
      <c r="EK161" s="202"/>
      <c r="EL161" s="202"/>
      <c r="EM161" s="202"/>
      <c r="EN161" s="202"/>
      <c r="EO161" s="202"/>
      <c r="EP161" s="202"/>
      <c r="EQ161" s="202"/>
      <c r="ER161" s="202"/>
      <c r="ES161" s="202"/>
      <c r="ET161" s="202"/>
      <c r="EU161" s="202"/>
      <c r="EV161" s="202"/>
      <c r="EW161" s="202"/>
      <c r="EX161" s="202"/>
      <c r="EY161" s="202"/>
      <c r="EZ161" s="202"/>
      <c r="FA161" s="202"/>
      <c r="FB161" s="202"/>
      <c r="FC161" s="202"/>
      <c r="FD161" s="202"/>
      <c r="FE161" s="202"/>
      <c r="FF161" s="202"/>
      <c r="FG161" s="202"/>
      <c r="FH161" s="202"/>
      <c r="FI161" s="202"/>
      <c r="FJ161" s="202"/>
      <c r="FK161" s="202"/>
      <c r="FL161" s="202"/>
      <c r="FM161" s="202"/>
      <c r="FN161" s="202"/>
      <c r="FO161" s="202"/>
      <c r="FP161" s="202"/>
      <c r="FQ161" s="202"/>
      <c r="FR161" s="202"/>
      <c r="FS161" s="202"/>
      <c r="FT161" s="202"/>
      <c r="FU161" s="202"/>
      <c r="FV161" s="202"/>
      <c r="FW161" s="202"/>
      <c r="FX161" s="202"/>
      <c r="FY161" s="202"/>
      <c r="FZ161" s="202"/>
      <c r="GA161" s="202"/>
      <c r="GB161" s="202"/>
      <c r="GC161" s="202"/>
      <c r="GD161" s="202"/>
      <c r="GE161" s="202"/>
      <c r="GF161" s="202"/>
      <c r="GG161" s="202"/>
      <c r="GH161" s="202"/>
      <c r="GI161" s="202"/>
      <c r="GJ161" s="202"/>
      <c r="GK161" s="202"/>
      <c r="GL161" s="202"/>
      <c r="GM161" s="202"/>
      <c r="GN161" s="202"/>
      <c r="GO161" s="202"/>
      <c r="GP161" s="202"/>
      <c r="GQ161" s="202"/>
      <c r="GR161" s="202"/>
      <c r="GS161" s="202"/>
      <c r="GT161" s="202"/>
      <c r="GU161" s="202"/>
      <c r="GV161" s="202"/>
      <c r="GW161" s="202"/>
      <c r="GX161" s="202"/>
      <c r="GY161" s="202"/>
      <c r="GZ161" s="202"/>
      <c r="HA161" s="202"/>
      <c r="HB161" s="202"/>
      <c r="HC161" s="202"/>
      <c r="HD161" s="202"/>
      <c r="HE161" s="202"/>
      <c r="HF161" s="202"/>
      <c r="HG161" s="202"/>
      <c r="HH161" s="202"/>
      <c r="HI161" s="202"/>
      <c r="HJ161" s="202"/>
      <c r="HK161" s="202"/>
      <c r="HL161" s="202"/>
      <c r="HM161" s="202"/>
      <c r="HN161" s="202"/>
      <c r="HO161" s="202"/>
      <c r="HP161" s="202"/>
      <c r="HQ161" s="202"/>
      <c r="HR161" s="202"/>
      <c r="HS161" s="202"/>
      <c r="HT161" s="202"/>
      <c r="HU161" s="202"/>
      <c r="HV161" s="202"/>
      <c r="HW161" s="202"/>
      <c r="HX161" s="202"/>
      <c r="HY161" s="202"/>
      <c r="HZ161" s="202"/>
      <c r="IA161" s="202"/>
      <c r="IB161" s="202"/>
      <c r="IC161" s="202"/>
      <c r="ID161" s="202"/>
      <c r="IE161" s="202"/>
      <c r="IF161" s="202"/>
      <c r="IG161" s="202"/>
      <c r="IH161" s="202"/>
      <c r="II161" s="202"/>
      <c r="IJ161" s="202"/>
      <c r="IK161" s="202"/>
      <c r="IL161" s="202"/>
      <c r="IM161" s="202"/>
      <c r="IN161" s="202"/>
      <c r="IO161" s="202"/>
      <c r="IP161" s="202"/>
      <c r="IQ161" s="202"/>
      <c r="IR161" s="202"/>
      <c r="IS161" s="202"/>
      <c r="IT161" s="202"/>
      <c r="IU161" s="202"/>
    </row>
    <row r="162" s="21" customFormat="1" ht="12.95" customHeight="1" spans="1:255">
      <c r="A162" s="289" t="s">
        <v>57</v>
      </c>
      <c r="B162" s="290">
        <v>704</v>
      </c>
      <c r="C162" s="291">
        <v>82184</v>
      </c>
      <c r="D162" s="292" t="s">
        <v>266</v>
      </c>
      <c r="E162" s="292" t="s">
        <v>267</v>
      </c>
      <c r="F162" s="292" t="s">
        <v>268</v>
      </c>
      <c r="G162" s="293">
        <v>5</v>
      </c>
      <c r="H162" s="291">
        <v>2679</v>
      </c>
      <c r="I162" s="291" t="s">
        <v>61</v>
      </c>
      <c r="J162" s="314">
        <v>44021</v>
      </c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  <c r="DK162" s="202"/>
      <c r="DL162" s="202"/>
      <c r="DM162" s="202"/>
      <c r="DN162" s="202"/>
      <c r="DO162" s="202"/>
      <c r="DP162" s="202"/>
      <c r="DQ162" s="202"/>
      <c r="DR162" s="202"/>
      <c r="DS162" s="202"/>
      <c r="DT162" s="202"/>
      <c r="DU162" s="202"/>
      <c r="DV162" s="202"/>
      <c r="DW162" s="202"/>
      <c r="DX162" s="202"/>
      <c r="DY162" s="202"/>
      <c r="DZ162" s="202"/>
      <c r="EA162" s="202"/>
      <c r="EB162" s="202"/>
      <c r="EC162" s="202"/>
      <c r="ED162" s="202"/>
      <c r="EE162" s="202"/>
      <c r="EF162" s="202"/>
      <c r="EG162" s="202"/>
      <c r="EH162" s="202"/>
      <c r="EI162" s="202"/>
      <c r="EJ162" s="202"/>
      <c r="EK162" s="202"/>
      <c r="EL162" s="202"/>
      <c r="EM162" s="202"/>
      <c r="EN162" s="202"/>
      <c r="EO162" s="202"/>
      <c r="EP162" s="202"/>
      <c r="EQ162" s="202"/>
      <c r="ER162" s="202"/>
      <c r="ES162" s="202"/>
      <c r="ET162" s="202"/>
      <c r="EU162" s="202"/>
      <c r="EV162" s="202"/>
      <c r="EW162" s="202"/>
      <c r="EX162" s="202"/>
      <c r="EY162" s="202"/>
      <c r="EZ162" s="202"/>
      <c r="FA162" s="202"/>
      <c r="FB162" s="202"/>
      <c r="FC162" s="202"/>
      <c r="FD162" s="202"/>
      <c r="FE162" s="202"/>
      <c r="FF162" s="202"/>
      <c r="FG162" s="202"/>
      <c r="FH162" s="202"/>
      <c r="FI162" s="202"/>
      <c r="FJ162" s="202"/>
      <c r="FK162" s="202"/>
      <c r="FL162" s="202"/>
      <c r="FM162" s="202"/>
      <c r="FN162" s="202"/>
      <c r="FO162" s="202"/>
      <c r="FP162" s="202"/>
      <c r="FQ162" s="202"/>
      <c r="FR162" s="202"/>
      <c r="FS162" s="202"/>
      <c r="FT162" s="202"/>
      <c r="FU162" s="202"/>
      <c r="FV162" s="202"/>
      <c r="FW162" s="202"/>
      <c r="FX162" s="202"/>
      <c r="FY162" s="202"/>
      <c r="FZ162" s="202"/>
      <c r="GA162" s="202"/>
      <c r="GB162" s="202"/>
      <c r="GC162" s="202"/>
      <c r="GD162" s="202"/>
      <c r="GE162" s="202"/>
      <c r="GF162" s="202"/>
      <c r="GG162" s="202"/>
      <c r="GH162" s="202"/>
      <c r="GI162" s="202"/>
      <c r="GJ162" s="202"/>
      <c r="GK162" s="202"/>
      <c r="GL162" s="202"/>
      <c r="GM162" s="202"/>
      <c r="GN162" s="202"/>
      <c r="GO162" s="202"/>
      <c r="GP162" s="202"/>
      <c r="GQ162" s="202"/>
      <c r="GR162" s="202"/>
      <c r="GS162" s="202"/>
      <c r="GT162" s="202"/>
      <c r="GU162" s="202"/>
      <c r="GV162" s="202"/>
      <c r="GW162" s="202"/>
      <c r="GX162" s="202"/>
      <c r="GY162" s="202"/>
      <c r="GZ162" s="202"/>
      <c r="HA162" s="202"/>
      <c r="HB162" s="202"/>
      <c r="HC162" s="202"/>
      <c r="HD162" s="202"/>
      <c r="HE162" s="202"/>
      <c r="HF162" s="202"/>
      <c r="HG162" s="202"/>
      <c r="HH162" s="202"/>
      <c r="HI162" s="202"/>
      <c r="HJ162" s="202"/>
      <c r="HK162" s="202"/>
      <c r="HL162" s="202"/>
      <c r="HM162" s="202"/>
      <c r="HN162" s="202"/>
      <c r="HO162" s="202"/>
      <c r="HP162" s="202"/>
      <c r="HQ162" s="202"/>
      <c r="HR162" s="202"/>
      <c r="HS162" s="202"/>
      <c r="HT162" s="202"/>
      <c r="HU162" s="202"/>
      <c r="HV162" s="202"/>
      <c r="HW162" s="202"/>
      <c r="HX162" s="202"/>
      <c r="HY162" s="202"/>
      <c r="HZ162" s="202"/>
      <c r="IA162" s="202"/>
      <c r="IB162" s="202"/>
      <c r="IC162" s="202"/>
      <c r="ID162" s="202"/>
      <c r="IE162" s="202"/>
      <c r="IF162" s="202"/>
      <c r="IG162" s="202"/>
      <c r="IH162" s="202"/>
      <c r="II162" s="202"/>
      <c r="IJ162" s="202"/>
      <c r="IK162" s="202"/>
      <c r="IL162" s="202"/>
      <c r="IM162" s="202"/>
      <c r="IN162" s="202"/>
      <c r="IO162" s="202"/>
      <c r="IP162" s="202"/>
      <c r="IQ162" s="202"/>
      <c r="IR162" s="202"/>
      <c r="IS162" s="202"/>
      <c r="IT162" s="202"/>
      <c r="IU162" s="202"/>
    </row>
    <row r="163" s="21" customFormat="1" ht="12.95" customHeight="1" spans="1:255">
      <c r="A163" s="133" t="s">
        <v>38</v>
      </c>
      <c r="B163" s="133">
        <v>343</v>
      </c>
      <c r="C163" s="77">
        <v>59355</v>
      </c>
      <c r="D163" s="77" t="s">
        <v>269</v>
      </c>
      <c r="E163" s="77" t="s">
        <v>93</v>
      </c>
      <c r="F163" s="78" t="s">
        <v>270</v>
      </c>
      <c r="G163" s="79">
        <v>5</v>
      </c>
      <c r="H163" s="78">
        <v>100</v>
      </c>
      <c r="I163" s="133" t="s">
        <v>42</v>
      </c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  <c r="DK163" s="202"/>
      <c r="DL163" s="202"/>
      <c r="DM163" s="202"/>
      <c r="DN163" s="202"/>
      <c r="DO163" s="202"/>
      <c r="DP163" s="202"/>
      <c r="DQ163" s="202"/>
      <c r="DR163" s="202"/>
      <c r="DS163" s="202"/>
      <c r="DT163" s="202"/>
      <c r="DU163" s="202"/>
      <c r="DV163" s="202"/>
      <c r="DW163" s="202"/>
      <c r="DX163" s="202"/>
      <c r="DY163" s="202"/>
      <c r="DZ163" s="202"/>
      <c r="EA163" s="202"/>
      <c r="EB163" s="202"/>
      <c r="EC163" s="202"/>
      <c r="ED163" s="202"/>
      <c r="EE163" s="202"/>
      <c r="EF163" s="202"/>
      <c r="EG163" s="202"/>
      <c r="EH163" s="202"/>
      <c r="EI163" s="202"/>
      <c r="EJ163" s="202"/>
      <c r="EK163" s="202"/>
      <c r="EL163" s="202"/>
      <c r="EM163" s="202"/>
      <c r="EN163" s="202"/>
      <c r="EO163" s="202"/>
      <c r="EP163" s="202"/>
      <c r="EQ163" s="202"/>
      <c r="ER163" s="202"/>
      <c r="ES163" s="202"/>
      <c r="ET163" s="202"/>
      <c r="EU163" s="202"/>
      <c r="EV163" s="202"/>
      <c r="EW163" s="202"/>
      <c r="EX163" s="202"/>
      <c r="EY163" s="202"/>
      <c r="EZ163" s="202"/>
      <c r="FA163" s="202"/>
      <c r="FB163" s="202"/>
      <c r="FC163" s="202"/>
      <c r="FD163" s="202"/>
      <c r="FE163" s="202"/>
      <c r="FF163" s="202"/>
      <c r="FG163" s="202"/>
      <c r="FH163" s="202"/>
      <c r="FI163" s="202"/>
      <c r="FJ163" s="202"/>
      <c r="FK163" s="202"/>
      <c r="FL163" s="202"/>
      <c r="FM163" s="202"/>
      <c r="FN163" s="202"/>
      <c r="FO163" s="202"/>
      <c r="FP163" s="202"/>
      <c r="FQ163" s="202"/>
      <c r="FR163" s="202"/>
      <c r="FS163" s="202"/>
      <c r="FT163" s="202"/>
      <c r="FU163" s="202"/>
      <c r="FV163" s="202"/>
      <c r="FW163" s="202"/>
      <c r="FX163" s="202"/>
      <c r="FY163" s="202"/>
      <c r="FZ163" s="202"/>
      <c r="GA163" s="202"/>
      <c r="GB163" s="202"/>
      <c r="GC163" s="202"/>
      <c r="GD163" s="202"/>
      <c r="GE163" s="202"/>
      <c r="GF163" s="202"/>
      <c r="GG163" s="202"/>
      <c r="GH163" s="202"/>
      <c r="GI163" s="202"/>
      <c r="GJ163" s="202"/>
      <c r="GK163" s="202"/>
      <c r="GL163" s="202"/>
      <c r="GM163" s="202"/>
      <c r="GN163" s="202"/>
      <c r="GO163" s="202"/>
      <c r="GP163" s="202"/>
      <c r="GQ163" s="202"/>
      <c r="GR163" s="202"/>
      <c r="GS163" s="202"/>
      <c r="GT163" s="202"/>
      <c r="GU163" s="202"/>
      <c r="GV163" s="202"/>
      <c r="GW163" s="202"/>
      <c r="GX163" s="202"/>
      <c r="GY163" s="202"/>
      <c r="GZ163" s="202"/>
      <c r="HA163" s="202"/>
      <c r="HB163" s="202"/>
      <c r="HC163" s="202"/>
      <c r="HD163" s="202"/>
      <c r="HE163" s="202"/>
      <c r="HF163" s="202"/>
      <c r="HG163" s="202"/>
      <c r="HH163" s="202"/>
      <c r="HI163" s="202"/>
      <c r="HJ163" s="202"/>
      <c r="HK163" s="202"/>
      <c r="HL163" s="202"/>
      <c r="HM163" s="202"/>
      <c r="HN163" s="202"/>
      <c r="HO163" s="202"/>
      <c r="HP163" s="202"/>
      <c r="HQ163" s="202"/>
      <c r="HR163" s="202"/>
      <c r="HS163" s="202"/>
      <c r="HT163" s="202"/>
      <c r="HU163" s="202"/>
      <c r="HV163" s="202"/>
      <c r="HW163" s="202"/>
      <c r="HX163" s="202"/>
      <c r="HY163" s="202"/>
      <c r="HZ163" s="202"/>
      <c r="IA163" s="202"/>
      <c r="IB163" s="202"/>
      <c r="IC163" s="202"/>
      <c r="ID163" s="202"/>
      <c r="IE163" s="202"/>
      <c r="IF163" s="202"/>
      <c r="IG163" s="202"/>
      <c r="IH163" s="202"/>
      <c r="II163" s="202"/>
      <c r="IJ163" s="202"/>
      <c r="IK163" s="202"/>
      <c r="IL163" s="202"/>
      <c r="IM163" s="202"/>
      <c r="IN163" s="202"/>
      <c r="IO163" s="202"/>
      <c r="IP163" s="202"/>
      <c r="IQ163" s="202"/>
      <c r="IR163" s="202"/>
      <c r="IS163" s="202"/>
      <c r="IT163" s="202"/>
      <c r="IU163" s="202"/>
    </row>
    <row r="164" s="21" customFormat="1" ht="12.95" customHeight="1" spans="1:255">
      <c r="A164" s="133" t="s">
        <v>38</v>
      </c>
      <c r="B164" s="133">
        <v>343</v>
      </c>
      <c r="C164" s="77">
        <v>58736</v>
      </c>
      <c r="D164" s="77" t="s">
        <v>271</v>
      </c>
      <c r="E164" s="77" t="s">
        <v>272</v>
      </c>
      <c r="F164" s="78" t="s">
        <v>273</v>
      </c>
      <c r="G164" s="79">
        <v>5</v>
      </c>
      <c r="H164" s="78">
        <v>60</v>
      </c>
      <c r="I164" s="133" t="s">
        <v>42</v>
      </c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02"/>
      <c r="EE164" s="202"/>
      <c r="EF164" s="202"/>
      <c r="EG164" s="202"/>
      <c r="EH164" s="202"/>
      <c r="EI164" s="202"/>
      <c r="EJ164" s="202"/>
      <c r="EK164" s="202"/>
      <c r="EL164" s="202"/>
      <c r="EM164" s="202"/>
      <c r="EN164" s="202"/>
      <c r="EO164" s="202"/>
      <c r="EP164" s="202"/>
      <c r="EQ164" s="202"/>
      <c r="ER164" s="202"/>
      <c r="ES164" s="202"/>
      <c r="ET164" s="202"/>
      <c r="EU164" s="202"/>
      <c r="EV164" s="202"/>
      <c r="EW164" s="202"/>
      <c r="EX164" s="202"/>
      <c r="EY164" s="202"/>
      <c r="EZ164" s="202"/>
      <c r="FA164" s="202"/>
      <c r="FB164" s="202"/>
      <c r="FC164" s="202"/>
      <c r="FD164" s="202"/>
      <c r="FE164" s="202"/>
      <c r="FF164" s="202"/>
      <c r="FG164" s="202"/>
      <c r="FH164" s="202"/>
      <c r="FI164" s="202"/>
      <c r="FJ164" s="202"/>
      <c r="FK164" s="202"/>
      <c r="FL164" s="202"/>
      <c r="FM164" s="202"/>
      <c r="FN164" s="202"/>
      <c r="FO164" s="202"/>
      <c r="FP164" s="202"/>
      <c r="FQ164" s="202"/>
      <c r="FR164" s="202"/>
      <c r="FS164" s="202"/>
      <c r="FT164" s="202"/>
      <c r="FU164" s="202"/>
      <c r="FV164" s="202"/>
      <c r="FW164" s="202"/>
      <c r="FX164" s="202"/>
      <c r="FY164" s="202"/>
      <c r="FZ164" s="202"/>
      <c r="GA164" s="202"/>
      <c r="GB164" s="202"/>
      <c r="GC164" s="202"/>
      <c r="GD164" s="202"/>
      <c r="GE164" s="202"/>
      <c r="GF164" s="202"/>
      <c r="GG164" s="202"/>
      <c r="GH164" s="202"/>
      <c r="GI164" s="202"/>
      <c r="GJ164" s="202"/>
      <c r="GK164" s="202"/>
      <c r="GL164" s="202"/>
      <c r="GM164" s="202"/>
      <c r="GN164" s="202"/>
      <c r="GO164" s="202"/>
      <c r="GP164" s="202"/>
      <c r="GQ164" s="202"/>
      <c r="GR164" s="202"/>
      <c r="GS164" s="202"/>
      <c r="GT164" s="202"/>
      <c r="GU164" s="202"/>
      <c r="GV164" s="202"/>
      <c r="GW164" s="202"/>
      <c r="GX164" s="202"/>
      <c r="GY164" s="202"/>
      <c r="GZ164" s="202"/>
      <c r="HA164" s="202"/>
      <c r="HB164" s="202"/>
      <c r="HC164" s="202"/>
      <c r="HD164" s="202"/>
      <c r="HE164" s="202"/>
      <c r="HF164" s="202"/>
      <c r="HG164" s="202"/>
      <c r="HH164" s="202"/>
      <c r="HI164" s="202"/>
      <c r="HJ164" s="202"/>
      <c r="HK164" s="202"/>
      <c r="HL164" s="202"/>
      <c r="HM164" s="202"/>
      <c r="HN164" s="202"/>
      <c r="HO164" s="202"/>
      <c r="HP164" s="202"/>
      <c r="HQ164" s="202"/>
      <c r="HR164" s="202"/>
      <c r="HS164" s="202"/>
      <c r="HT164" s="202"/>
      <c r="HU164" s="202"/>
      <c r="HV164" s="202"/>
      <c r="HW164" s="202"/>
      <c r="HX164" s="202"/>
      <c r="HY164" s="202"/>
      <c r="HZ164" s="202"/>
      <c r="IA164" s="202"/>
      <c r="IB164" s="202"/>
      <c r="IC164" s="202"/>
      <c r="ID164" s="202"/>
      <c r="IE164" s="202"/>
      <c r="IF164" s="202"/>
      <c r="IG164" s="202"/>
      <c r="IH164" s="202"/>
      <c r="II164" s="202"/>
      <c r="IJ164" s="202"/>
      <c r="IK164" s="202"/>
      <c r="IL164" s="202"/>
      <c r="IM164" s="202"/>
      <c r="IN164" s="202"/>
      <c r="IO164" s="202"/>
      <c r="IP164" s="202"/>
      <c r="IQ164" s="202"/>
      <c r="IR164" s="202"/>
      <c r="IS164" s="202"/>
      <c r="IT164" s="202"/>
      <c r="IU164" s="202"/>
    </row>
    <row r="165" s="22" customFormat="1" ht="12.95" customHeight="1" spans="1:255">
      <c r="A165" s="289" t="s">
        <v>57</v>
      </c>
      <c r="B165" s="290">
        <v>704</v>
      </c>
      <c r="C165" s="291">
        <v>58522</v>
      </c>
      <c r="D165" s="292" t="s">
        <v>274</v>
      </c>
      <c r="E165" s="292" t="s">
        <v>275</v>
      </c>
      <c r="F165" s="292" t="s">
        <v>99</v>
      </c>
      <c r="G165" s="293">
        <v>5</v>
      </c>
      <c r="H165" s="291">
        <v>671</v>
      </c>
      <c r="I165" s="291" t="s">
        <v>61</v>
      </c>
      <c r="J165" s="314">
        <v>44021</v>
      </c>
      <c r="K165" s="292"/>
      <c r="L165" s="315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  <c r="DK165" s="202"/>
      <c r="DL165" s="202"/>
      <c r="DM165" s="202"/>
      <c r="DN165" s="202"/>
      <c r="DO165" s="202"/>
      <c r="DP165" s="202"/>
      <c r="DQ165" s="202"/>
      <c r="DR165" s="202"/>
      <c r="DS165" s="202"/>
      <c r="DT165" s="202"/>
      <c r="DU165" s="202"/>
      <c r="DV165" s="202"/>
      <c r="DW165" s="202"/>
      <c r="DX165" s="202"/>
      <c r="DY165" s="202"/>
      <c r="DZ165" s="202"/>
      <c r="EA165" s="202"/>
      <c r="EB165" s="202"/>
      <c r="EC165" s="202"/>
      <c r="ED165" s="202"/>
      <c r="EE165" s="202"/>
      <c r="EF165" s="202"/>
      <c r="EG165" s="202"/>
      <c r="EH165" s="202"/>
      <c r="EI165" s="202"/>
      <c r="EJ165" s="202"/>
      <c r="EK165" s="202"/>
      <c r="EL165" s="202"/>
      <c r="EM165" s="202"/>
      <c r="EN165" s="202"/>
      <c r="EO165" s="202"/>
      <c r="EP165" s="202"/>
      <c r="EQ165" s="202"/>
      <c r="ER165" s="202"/>
      <c r="ES165" s="202"/>
      <c r="ET165" s="202"/>
      <c r="EU165" s="202"/>
      <c r="EV165" s="202"/>
      <c r="EW165" s="202"/>
      <c r="EX165" s="202"/>
      <c r="EY165" s="202"/>
      <c r="EZ165" s="202"/>
      <c r="FA165" s="202"/>
      <c r="FB165" s="202"/>
      <c r="FC165" s="202"/>
      <c r="FD165" s="202"/>
      <c r="FE165" s="202"/>
      <c r="FF165" s="202"/>
      <c r="FG165" s="202"/>
      <c r="FH165" s="202"/>
      <c r="FI165" s="202"/>
      <c r="FJ165" s="202"/>
      <c r="FK165" s="202"/>
      <c r="FL165" s="202"/>
      <c r="FM165" s="202"/>
      <c r="FN165" s="202"/>
      <c r="FO165" s="202"/>
      <c r="FP165" s="202"/>
      <c r="FQ165" s="202"/>
      <c r="FR165" s="202"/>
      <c r="FS165" s="202"/>
      <c r="FT165" s="202"/>
      <c r="FU165" s="202"/>
      <c r="FV165" s="202"/>
      <c r="FW165" s="202"/>
      <c r="FX165" s="202"/>
      <c r="FY165" s="202"/>
      <c r="FZ165" s="202"/>
      <c r="GA165" s="202"/>
      <c r="GB165" s="202"/>
      <c r="GC165" s="202"/>
      <c r="GD165" s="202"/>
      <c r="GE165" s="202"/>
      <c r="GF165" s="202"/>
      <c r="GG165" s="202"/>
      <c r="GH165" s="202"/>
      <c r="GI165" s="202"/>
      <c r="GJ165" s="202"/>
      <c r="GK165" s="202"/>
      <c r="GL165" s="202"/>
      <c r="GM165" s="202"/>
      <c r="GN165" s="202"/>
      <c r="GO165" s="202"/>
      <c r="GP165" s="202"/>
      <c r="GQ165" s="202"/>
      <c r="GR165" s="202"/>
      <c r="GS165" s="202"/>
      <c r="GT165" s="202"/>
      <c r="GU165" s="202"/>
      <c r="GV165" s="202"/>
      <c r="GW165" s="202"/>
      <c r="GX165" s="202"/>
      <c r="GY165" s="202"/>
      <c r="GZ165" s="202"/>
      <c r="HA165" s="202"/>
      <c r="HB165" s="202"/>
      <c r="HC165" s="202"/>
      <c r="HD165" s="202"/>
      <c r="HE165" s="202"/>
      <c r="HF165" s="202"/>
      <c r="HG165" s="202"/>
      <c r="HH165" s="202"/>
      <c r="HI165" s="202"/>
      <c r="HJ165" s="202"/>
      <c r="HK165" s="202"/>
      <c r="HL165" s="202"/>
      <c r="HM165" s="202"/>
      <c r="HN165" s="202"/>
      <c r="HO165" s="202"/>
      <c r="HP165" s="202"/>
      <c r="HQ165" s="202"/>
      <c r="HR165" s="202"/>
      <c r="HS165" s="202"/>
      <c r="HT165" s="202"/>
      <c r="HU165" s="202"/>
      <c r="HV165" s="202"/>
      <c r="HW165" s="202"/>
      <c r="HX165" s="202"/>
      <c r="HY165" s="202"/>
      <c r="HZ165" s="202"/>
      <c r="IA165" s="202"/>
      <c r="IB165" s="202"/>
      <c r="IC165" s="202"/>
      <c r="ID165" s="202"/>
      <c r="IE165" s="202"/>
      <c r="IF165" s="202"/>
      <c r="IG165" s="202"/>
      <c r="IH165" s="202"/>
      <c r="II165" s="202"/>
      <c r="IJ165" s="202"/>
      <c r="IK165" s="202"/>
      <c r="IL165" s="202"/>
      <c r="IM165" s="202"/>
      <c r="IN165" s="202"/>
      <c r="IO165" s="202"/>
      <c r="IP165" s="202"/>
      <c r="IQ165" s="202"/>
      <c r="IR165" s="202"/>
      <c r="IS165" s="202"/>
      <c r="IT165" s="202"/>
      <c r="IU165" s="202"/>
    </row>
    <row r="166" s="23" customFormat="1" ht="12.95" customHeight="1" spans="1:255">
      <c r="A166" s="202" t="s">
        <v>38</v>
      </c>
      <c r="B166" s="202">
        <v>343</v>
      </c>
      <c r="C166" s="77">
        <v>55155</v>
      </c>
      <c r="D166" s="77" t="s">
        <v>276</v>
      </c>
      <c r="E166" s="77" t="s">
        <v>277</v>
      </c>
      <c r="F166" s="78" t="s">
        <v>278</v>
      </c>
      <c r="G166" s="79">
        <v>5</v>
      </c>
      <c r="H166" s="78">
        <v>200</v>
      </c>
      <c r="I166" s="133" t="s">
        <v>42</v>
      </c>
      <c r="J166" s="202"/>
      <c r="K166" s="202"/>
      <c r="L166" s="315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  <c r="DK166" s="202"/>
      <c r="DL166" s="202"/>
      <c r="DM166" s="202"/>
      <c r="DN166" s="202"/>
      <c r="DO166" s="202"/>
      <c r="DP166" s="202"/>
      <c r="DQ166" s="202"/>
      <c r="DR166" s="202"/>
      <c r="DS166" s="202"/>
      <c r="DT166" s="202"/>
      <c r="DU166" s="202"/>
      <c r="DV166" s="202"/>
      <c r="DW166" s="202"/>
      <c r="DX166" s="202"/>
      <c r="DY166" s="202"/>
      <c r="DZ166" s="202"/>
      <c r="EA166" s="202"/>
      <c r="EB166" s="202"/>
      <c r="EC166" s="202"/>
      <c r="ED166" s="202"/>
      <c r="EE166" s="202"/>
      <c r="EF166" s="202"/>
      <c r="EG166" s="202"/>
      <c r="EH166" s="202"/>
      <c r="EI166" s="202"/>
      <c r="EJ166" s="202"/>
      <c r="EK166" s="202"/>
      <c r="EL166" s="202"/>
      <c r="EM166" s="202"/>
      <c r="EN166" s="202"/>
      <c r="EO166" s="202"/>
      <c r="EP166" s="202"/>
      <c r="EQ166" s="202"/>
      <c r="ER166" s="202"/>
      <c r="ES166" s="202"/>
      <c r="ET166" s="202"/>
      <c r="EU166" s="202"/>
      <c r="EV166" s="202"/>
      <c r="EW166" s="202"/>
      <c r="EX166" s="202"/>
      <c r="EY166" s="202"/>
      <c r="EZ166" s="202"/>
      <c r="FA166" s="202"/>
      <c r="FB166" s="202"/>
      <c r="FC166" s="202"/>
      <c r="FD166" s="202"/>
      <c r="FE166" s="202"/>
      <c r="FF166" s="202"/>
      <c r="FG166" s="202"/>
      <c r="FH166" s="202"/>
      <c r="FI166" s="202"/>
      <c r="FJ166" s="202"/>
      <c r="FK166" s="202"/>
      <c r="FL166" s="202"/>
      <c r="FM166" s="202"/>
      <c r="FN166" s="202"/>
      <c r="FO166" s="202"/>
      <c r="FP166" s="202"/>
      <c r="FQ166" s="202"/>
      <c r="FR166" s="202"/>
      <c r="FS166" s="202"/>
      <c r="FT166" s="202"/>
      <c r="FU166" s="202"/>
      <c r="FV166" s="202"/>
      <c r="FW166" s="202"/>
      <c r="FX166" s="202"/>
      <c r="FY166" s="202"/>
      <c r="FZ166" s="202"/>
      <c r="GA166" s="202"/>
      <c r="GB166" s="202"/>
      <c r="GC166" s="202"/>
      <c r="GD166" s="202"/>
      <c r="GE166" s="202"/>
      <c r="GF166" s="202"/>
      <c r="GG166" s="202"/>
      <c r="GH166" s="202"/>
      <c r="GI166" s="202"/>
      <c r="GJ166" s="202"/>
      <c r="GK166" s="202"/>
      <c r="GL166" s="202"/>
      <c r="GM166" s="202"/>
      <c r="GN166" s="202"/>
      <c r="GO166" s="202"/>
      <c r="GP166" s="202"/>
      <c r="GQ166" s="202"/>
      <c r="GR166" s="202"/>
      <c r="GS166" s="202"/>
      <c r="GT166" s="202"/>
      <c r="GU166" s="202"/>
      <c r="GV166" s="202"/>
      <c r="GW166" s="202"/>
      <c r="GX166" s="202"/>
      <c r="GY166" s="202"/>
      <c r="GZ166" s="202"/>
      <c r="HA166" s="202"/>
      <c r="HB166" s="202"/>
      <c r="HC166" s="202"/>
      <c r="HD166" s="202"/>
      <c r="HE166" s="202"/>
      <c r="HF166" s="202"/>
      <c r="HG166" s="202"/>
      <c r="HH166" s="202"/>
      <c r="HI166" s="202"/>
      <c r="HJ166" s="202"/>
      <c r="HK166" s="202"/>
      <c r="HL166" s="202"/>
      <c r="HM166" s="202"/>
      <c r="HN166" s="202"/>
      <c r="HO166" s="202"/>
      <c r="HP166" s="202"/>
      <c r="HQ166" s="202"/>
      <c r="HR166" s="202"/>
      <c r="HS166" s="202"/>
      <c r="HT166" s="202"/>
      <c r="HU166" s="202"/>
      <c r="HV166" s="202"/>
      <c r="HW166" s="202"/>
      <c r="HX166" s="202"/>
      <c r="HY166" s="202"/>
      <c r="HZ166" s="202"/>
      <c r="IA166" s="202"/>
      <c r="IB166" s="202"/>
      <c r="IC166" s="202"/>
      <c r="ID166" s="202"/>
      <c r="IE166" s="202"/>
      <c r="IF166" s="202"/>
      <c r="IG166" s="202"/>
      <c r="IH166" s="202"/>
      <c r="II166" s="202"/>
      <c r="IJ166" s="202"/>
      <c r="IK166" s="202"/>
      <c r="IL166" s="202"/>
      <c r="IM166" s="202"/>
      <c r="IN166" s="202"/>
      <c r="IO166" s="202"/>
      <c r="IP166" s="202"/>
      <c r="IQ166" s="202"/>
      <c r="IR166" s="202"/>
      <c r="IS166" s="202"/>
      <c r="IT166" s="202"/>
      <c r="IU166" s="202"/>
    </row>
    <row r="167" s="23" customFormat="1" ht="12.95" customHeight="1" spans="1:255">
      <c r="A167" s="75" t="s">
        <v>161</v>
      </c>
      <c r="B167" s="75">
        <v>706</v>
      </c>
      <c r="C167" s="75">
        <v>52531</v>
      </c>
      <c r="D167" s="202" t="s">
        <v>279</v>
      </c>
      <c r="E167" s="202" t="s">
        <v>280</v>
      </c>
      <c r="F167" s="202" t="s">
        <v>164</v>
      </c>
      <c r="G167" s="68">
        <v>5</v>
      </c>
      <c r="H167" s="75">
        <v>41</v>
      </c>
      <c r="I167" s="75" t="s">
        <v>165</v>
      </c>
      <c r="J167" s="75">
        <v>2020.0709</v>
      </c>
      <c r="K167" s="202"/>
      <c r="L167" s="315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  <c r="DK167" s="202"/>
      <c r="DL167" s="202"/>
      <c r="DM167" s="202"/>
      <c r="DN167" s="202"/>
      <c r="DO167" s="202"/>
      <c r="DP167" s="202"/>
      <c r="DQ167" s="202"/>
      <c r="DR167" s="202"/>
      <c r="DS167" s="202"/>
      <c r="DT167" s="202"/>
      <c r="DU167" s="202"/>
      <c r="DV167" s="202"/>
      <c r="DW167" s="202"/>
      <c r="DX167" s="202"/>
      <c r="DY167" s="202"/>
      <c r="DZ167" s="202"/>
      <c r="EA167" s="202"/>
      <c r="EB167" s="202"/>
      <c r="EC167" s="202"/>
      <c r="ED167" s="202"/>
      <c r="EE167" s="202"/>
      <c r="EF167" s="202"/>
      <c r="EG167" s="202"/>
      <c r="EH167" s="202"/>
      <c r="EI167" s="202"/>
      <c r="EJ167" s="202"/>
      <c r="EK167" s="202"/>
      <c r="EL167" s="202"/>
      <c r="EM167" s="202"/>
      <c r="EN167" s="202"/>
      <c r="EO167" s="202"/>
      <c r="EP167" s="202"/>
      <c r="EQ167" s="202"/>
      <c r="ER167" s="202"/>
      <c r="ES167" s="202"/>
      <c r="ET167" s="202"/>
      <c r="EU167" s="202"/>
      <c r="EV167" s="202"/>
      <c r="EW167" s="202"/>
      <c r="EX167" s="202"/>
      <c r="EY167" s="202"/>
      <c r="EZ167" s="202"/>
      <c r="FA167" s="202"/>
      <c r="FB167" s="202"/>
      <c r="FC167" s="202"/>
      <c r="FD167" s="202"/>
      <c r="FE167" s="202"/>
      <c r="FF167" s="202"/>
      <c r="FG167" s="202"/>
      <c r="FH167" s="202"/>
      <c r="FI167" s="202"/>
      <c r="FJ167" s="202"/>
      <c r="FK167" s="202"/>
      <c r="FL167" s="202"/>
      <c r="FM167" s="202"/>
      <c r="FN167" s="202"/>
      <c r="FO167" s="202"/>
      <c r="FP167" s="202"/>
      <c r="FQ167" s="202"/>
      <c r="FR167" s="202"/>
      <c r="FS167" s="202"/>
      <c r="FT167" s="202"/>
      <c r="FU167" s="202"/>
      <c r="FV167" s="202"/>
      <c r="FW167" s="202"/>
      <c r="FX167" s="202"/>
      <c r="FY167" s="202"/>
      <c r="FZ167" s="202"/>
      <c r="GA167" s="202"/>
      <c r="GB167" s="202"/>
      <c r="GC167" s="202"/>
      <c r="GD167" s="202"/>
      <c r="GE167" s="202"/>
      <c r="GF167" s="202"/>
      <c r="GG167" s="202"/>
      <c r="GH167" s="202"/>
      <c r="GI167" s="202"/>
      <c r="GJ167" s="202"/>
      <c r="GK167" s="202"/>
      <c r="GL167" s="202"/>
      <c r="GM167" s="202"/>
      <c r="GN167" s="202"/>
      <c r="GO167" s="202"/>
      <c r="GP167" s="202"/>
      <c r="GQ167" s="202"/>
      <c r="GR167" s="202"/>
      <c r="GS167" s="202"/>
      <c r="GT167" s="202"/>
      <c r="GU167" s="202"/>
      <c r="GV167" s="202"/>
      <c r="GW167" s="202"/>
      <c r="GX167" s="202"/>
      <c r="GY167" s="202"/>
      <c r="GZ167" s="202"/>
      <c r="HA167" s="202"/>
      <c r="HB167" s="202"/>
      <c r="HC167" s="202"/>
      <c r="HD167" s="202"/>
      <c r="HE167" s="202"/>
      <c r="HF167" s="202"/>
      <c r="HG167" s="202"/>
      <c r="HH167" s="202"/>
      <c r="HI167" s="202"/>
      <c r="HJ167" s="202"/>
      <c r="HK167" s="202"/>
      <c r="HL167" s="202"/>
      <c r="HM167" s="202"/>
      <c r="HN167" s="202"/>
      <c r="HO167" s="202"/>
      <c r="HP167" s="202"/>
      <c r="HQ167" s="202"/>
      <c r="HR167" s="202"/>
      <c r="HS167" s="202"/>
      <c r="HT167" s="202"/>
      <c r="HU167" s="202"/>
      <c r="HV167" s="202"/>
      <c r="HW167" s="202"/>
      <c r="HX167" s="202"/>
      <c r="HY167" s="202"/>
      <c r="HZ167" s="202"/>
      <c r="IA167" s="202"/>
      <c r="IB167" s="202"/>
      <c r="IC167" s="202"/>
      <c r="ID167" s="202"/>
      <c r="IE167" s="202"/>
      <c r="IF167" s="202"/>
      <c r="IG167" s="202"/>
      <c r="IH167" s="202"/>
      <c r="II167" s="202"/>
      <c r="IJ167" s="202"/>
      <c r="IK167" s="202"/>
      <c r="IL167" s="202"/>
      <c r="IM167" s="202"/>
      <c r="IN167" s="202"/>
      <c r="IO167" s="202"/>
      <c r="IP167" s="202"/>
      <c r="IQ167" s="202"/>
      <c r="IR167" s="202"/>
      <c r="IS167" s="202"/>
      <c r="IT167" s="202"/>
      <c r="IU167" s="202"/>
    </row>
    <row r="168" s="14" customFormat="1" ht="12.95" customHeight="1" spans="1:255">
      <c r="A168" s="75" t="s">
        <v>161</v>
      </c>
      <c r="B168" s="75">
        <v>706</v>
      </c>
      <c r="C168" s="75">
        <v>52440</v>
      </c>
      <c r="D168" s="202" t="s">
        <v>279</v>
      </c>
      <c r="E168" s="202" t="s">
        <v>281</v>
      </c>
      <c r="F168" s="202" t="s">
        <v>164</v>
      </c>
      <c r="G168" s="68">
        <v>5</v>
      </c>
      <c r="H168" s="75">
        <v>33</v>
      </c>
      <c r="I168" s="75" t="s">
        <v>165</v>
      </c>
      <c r="J168" s="75">
        <v>2020.0709</v>
      </c>
      <c r="K168" s="202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  <c r="CM168" s="137"/>
      <c r="CN168" s="137"/>
      <c r="CO168" s="137"/>
      <c r="CP168" s="137"/>
      <c r="CQ168" s="137"/>
      <c r="CR168" s="137"/>
      <c r="CS168" s="137"/>
      <c r="CT168" s="137"/>
      <c r="CU168" s="137"/>
      <c r="CV168" s="137"/>
      <c r="CW168" s="137"/>
      <c r="CX168" s="137"/>
      <c r="CY168" s="137"/>
      <c r="CZ168" s="137"/>
      <c r="DA168" s="137"/>
      <c r="DB168" s="137"/>
      <c r="DC168" s="137"/>
      <c r="DD168" s="137"/>
      <c r="DE168" s="137"/>
      <c r="DF168" s="137"/>
      <c r="DG168" s="137"/>
      <c r="DH168" s="137"/>
      <c r="DI168" s="137"/>
      <c r="DJ168" s="137"/>
      <c r="DK168" s="137"/>
      <c r="DL168" s="137"/>
      <c r="DM168" s="137"/>
      <c r="DN168" s="137"/>
      <c r="DO168" s="137"/>
      <c r="DP168" s="137"/>
      <c r="DQ168" s="137"/>
      <c r="DR168" s="137"/>
      <c r="DS168" s="137"/>
      <c r="DT168" s="137"/>
      <c r="DU168" s="137"/>
      <c r="DV168" s="137"/>
      <c r="DW168" s="137"/>
      <c r="DX168" s="137"/>
      <c r="DY168" s="137"/>
      <c r="DZ168" s="137"/>
      <c r="EA168" s="137"/>
      <c r="EB168" s="137"/>
      <c r="EC168" s="137"/>
      <c r="ED168" s="137"/>
      <c r="EE168" s="137"/>
      <c r="EF168" s="137"/>
      <c r="EG168" s="137"/>
      <c r="EH168" s="137"/>
      <c r="EI168" s="137"/>
      <c r="EJ168" s="137"/>
      <c r="EK168" s="137"/>
      <c r="EL168" s="137"/>
      <c r="EM168" s="137"/>
      <c r="EN168" s="137"/>
      <c r="EO168" s="137"/>
      <c r="EP168" s="137"/>
      <c r="EQ168" s="137"/>
      <c r="ER168" s="137"/>
      <c r="ES168" s="137"/>
      <c r="ET168" s="137"/>
      <c r="EU168" s="137"/>
      <c r="EV168" s="137"/>
      <c r="EW168" s="137"/>
      <c r="EX168" s="137"/>
      <c r="EY168" s="137"/>
      <c r="EZ168" s="137"/>
      <c r="FA168" s="137"/>
      <c r="FB168" s="137"/>
      <c r="FC168" s="137"/>
      <c r="FD168" s="137"/>
      <c r="FE168" s="137"/>
      <c r="FF168" s="137"/>
      <c r="FG168" s="137"/>
      <c r="FH168" s="137"/>
      <c r="FI168" s="137"/>
      <c r="FJ168" s="137"/>
      <c r="FK168" s="137"/>
      <c r="FL168" s="137"/>
      <c r="FM168" s="137"/>
      <c r="FN168" s="137"/>
      <c r="FO168" s="137"/>
      <c r="FP168" s="137"/>
      <c r="FQ168" s="137"/>
      <c r="FR168" s="137"/>
      <c r="FS168" s="137"/>
      <c r="FT168" s="137"/>
      <c r="FU168" s="137"/>
      <c r="FV168" s="137"/>
      <c r="FW168" s="137"/>
      <c r="FX168" s="137"/>
      <c r="FY168" s="137"/>
      <c r="FZ168" s="137"/>
      <c r="GA168" s="137"/>
      <c r="GB168" s="137"/>
      <c r="GC168" s="137"/>
      <c r="GD168" s="137"/>
      <c r="GE168" s="137"/>
      <c r="GF168" s="137"/>
      <c r="GG168" s="137"/>
      <c r="GH168" s="137"/>
      <c r="GI168" s="137"/>
      <c r="GJ168" s="137"/>
      <c r="GK168" s="137"/>
      <c r="GL168" s="137"/>
      <c r="GM168" s="137"/>
      <c r="GN168" s="137"/>
      <c r="GO168" s="137"/>
      <c r="GP168" s="137"/>
      <c r="GQ168" s="137"/>
      <c r="GR168" s="137"/>
      <c r="GS168" s="137"/>
      <c r="GT168" s="137"/>
      <c r="GU168" s="137"/>
      <c r="GV168" s="137"/>
      <c r="GW168" s="137"/>
      <c r="GX168" s="137"/>
      <c r="GY168" s="137"/>
      <c r="GZ168" s="137"/>
      <c r="HA168" s="137"/>
      <c r="HB168" s="137"/>
      <c r="HC168" s="137"/>
      <c r="HD168" s="137"/>
      <c r="HE168" s="137"/>
      <c r="HF168" s="137"/>
      <c r="HG168" s="137"/>
      <c r="HH168" s="137"/>
      <c r="HI168" s="137"/>
      <c r="HJ168" s="137"/>
      <c r="HK168" s="137"/>
      <c r="HL168" s="137"/>
      <c r="HM168" s="137"/>
      <c r="HN168" s="137"/>
      <c r="HO168" s="137"/>
      <c r="HP168" s="137"/>
      <c r="HQ168" s="137"/>
      <c r="HR168" s="137"/>
      <c r="HS168" s="137"/>
      <c r="HT168" s="137"/>
      <c r="HU168" s="137"/>
      <c r="HV168" s="137"/>
      <c r="HW168" s="137"/>
      <c r="HX168" s="137"/>
      <c r="HY168" s="137"/>
      <c r="HZ168" s="137"/>
      <c r="IA168" s="137"/>
      <c r="IB168" s="137"/>
      <c r="IC168" s="137"/>
      <c r="ID168" s="137"/>
      <c r="IE168" s="137"/>
      <c r="IF168" s="137"/>
      <c r="IG168" s="137"/>
      <c r="IH168" s="137"/>
      <c r="II168" s="137"/>
      <c r="IJ168" s="137"/>
      <c r="IK168" s="137"/>
      <c r="IL168" s="137"/>
      <c r="IM168" s="137"/>
      <c r="IN168" s="137"/>
      <c r="IO168" s="137"/>
      <c r="IP168" s="137"/>
      <c r="IQ168" s="137"/>
      <c r="IR168" s="137"/>
      <c r="IS168" s="137"/>
      <c r="IT168" s="137"/>
      <c r="IU168" s="137"/>
    </row>
    <row r="169" s="14" customFormat="1" ht="12.95" customHeight="1" spans="1:255">
      <c r="A169" s="38" t="s">
        <v>282</v>
      </c>
      <c r="B169" s="294">
        <v>329</v>
      </c>
      <c r="C169" s="38">
        <v>52439</v>
      </c>
      <c r="D169" s="2" t="s">
        <v>283</v>
      </c>
      <c r="E169" s="2" t="s">
        <v>284</v>
      </c>
      <c r="F169" s="2" t="s">
        <v>164</v>
      </c>
      <c r="G169" s="37">
        <v>5</v>
      </c>
      <c r="H169" s="38">
        <v>69</v>
      </c>
      <c r="I169" s="38" t="s">
        <v>285</v>
      </c>
      <c r="J169" s="2">
        <v>7.9</v>
      </c>
      <c r="K169" s="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32"/>
      <c r="CG169" s="132"/>
      <c r="CH169" s="132"/>
      <c r="CI169" s="132"/>
      <c r="CJ169" s="132"/>
      <c r="CK169" s="132"/>
      <c r="CL169" s="132"/>
      <c r="CM169" s="132"/>
      <c r="CN169" s="132"/>
      <c r="CO169" s="132"/>
      <c r="CP169" s="132"/>
      <c r="CQ169" s="132"/>
      <c r="CR169" s="132"/>
      <c r="CS169" s="132"/>
      <c r="CT169" s="132"/>
      <c r="CU169" s="132"/>
      <c r="CV169" s="132"/>
      <c r="CW169" s="132"/>
      <c r="CX169" s="132"/>
      <c r="CY169" s="132"/>
      <c r="CZ169" s="132"/>
      <c r="DA169" s="132"/>
      <c r="DB169" s="132"/>
      <c r="DC169" s="132"/>
      <c r="DD169" s="132"/>
      <c r="DE169" s="132"/>
      <c r="DF169" s="132"/>
      <c r="DG169" s="132"/>
      <c r="DH169" s="132"/>
      <c r="DI169" s="132"/>
      <c r="DJ169" s="132"/>
      <c r="DK169" s="132"/>
      <c r="DL169" s="132"/>
      <c r="DM169" s="132"/>
      <c r="DN169" s="132"/>
      <c r="DO169" s="132"/>
      <c r="DP169" s="132"/>
      <c r="DQ169" s="132"/>
      <c r="DR169" s="132"/>
      <c r="DS169" s="132"/>
      <c r="DT169" s="132"/>
      <c r="DU169" s="132"/>
      <c r="DV169" s="132"/>
      <c r="DW169" s="132"/>
      <c r="DX169" s="132"/>
      <c r="DY169" s="132"/>
      <c r="DZ169" s="132"/>
      <c r="EA169" s="132"/>
      <c r="EB169" s="132"/>
      <c r="EC169" s="132"/>
      <c r="ED169" s="132"/>
      <c r="EE169" s="132"/>
      <c r="EF169" s="132"/>
      <c r="EG169" s="132"/>
      <c r="EH169" s="132"/>
      <c r="EI169" s="132"/>
      <c r="EJ169" s="132"/>
      <c r="EK169" s="132"/>
      <c r="EL169" s="132"/>
      <c r="EM169" s="132"/>
      <c r="EN169" s="132"/>
      <c r="EO169" s="132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32"/>
      <c r="FA169" s="132"/>
      <c r="FB169" s="132"/>
      <c r="FC169" s="132"/>
      <c r="FD169" s="132"/>
      <c r="FE169" s="132"/>
      <c r="FF169" s="132"/>
      <c r="FG169" s="132"/>
      <c r="FH169" s="132"/>
      <c r="FI169" s="132"/>
      <c r="FJ169" s="132"/>
      <c r="FK169" s="132"/>
      <c r="FL169" s="132"/>
      <c r="FM169" s="132"/>
      <c r="FN169" s="132"/>
      <c r="FO169" s="132"/>
      <c r="FP169" s="132"/>
      <c r="FQ169" s="132"/>
      <c r="FR169" s="132"/>
      <c r="FS169" s="132"/>
      <c r="FT169" s="132"/>
      <c r="FU169" s="132"/>
      <c r="FV169" s="132"/>
      <c r="FW169" s="132"/>
      <c r="FX169" s="132"/>
      <c r="FY169" s="132"/>
      <c r="FZ169" s="132"/>
      <c r="GA169" s="132"/>
      <c r="GB169" s="132"/>
      <c r="GC169" s="132"/>
      <c r="GD169" s="132"/>
      <c r="GE169" s="132"/>
      <c r="GF169" s="132"/>
      <c r="GG169" s="132"/>
      <c r="GH169" s="132"/>
      <c r="GI169" s="132"/>
      <c r="GJ169" s="132"/>
      <c r="GK169" s="132"/>
      <c r="GL169" s="132"/>
      <c r="GM169" s="132"/>
      <c r="GN169" s="132"/>
      <c r="GO169" s="132"/>
      <c r="GP169" s="132"/>
      <c r="GQ169" s="132"/>
      <c r="GR169" s="132"/>
      <c r="GS169" s="132"/>
      <c r="GT169" s="132"/>
      <c r="GU169" s="132"/>
      <c r="GV169" s="132"/>
      <c r="GW169" s="132"/>
      <c r="GX169" s="132"/>
      <c r="GY169" s="132"/>
      <c r="GZ169" s="132"/>
      <c r="HA169" s="132"/>
      <c r="HB169" s="132"/>
      <c r="HC169" s="132"/>
      <c r="HD169" s="132"/>
      <c r="HE169" s="132"/>
      <c r="HF169" s="132"/>
      <c r="HG169" s="132"/>
      <c r="HH169" s="132"/>
      <c r="HI169" s="132"/>
      <c r="HJ169" s="132"/>
      <c r="HK169" s="132"/>
      <c r="HL169" s="132"/>
      <c r="HM169" s="132"/>
      <c r="HN169" s="132"/>
      <c r="HO169" s="132"/>
      <c r="HP169" s="132"/>
      <c r="HQ169" s="132"/>
      <c r="HR169" s="132"/>
      <c r="HS169" s="132"/>
      <c r="HT169" s="132"/>
      <c r="HU169" s="132"/>
      <c r="HV169" s="132"/>
      <c r="HW169" s="132"/>
      <c r="HX169" s="132"/>
      <c r="HY169" s="132"/>
      <c r="HZ169" s="132"/>
      <c r="IA169" s="132"/>
      <c r="IB169" s="132"/>
      <c r="IC169" s="132"/>
      <c r="ID169" s="132"/>
      <c r="IE169" s="132"/>
      <c r="IF169" s="132"/>
      <c r="IG169" s="132"/>
      <c r="IH169" s="132"/>
      <c r="II169" s="132"/>
      <c r="IJ169" s="132"/>
      <c r="IK169" s="132"/>
      <c r="IL169" s="132"/>
      <c r="IM169" s="132"/>
      <c r="IN169" s="132"/>
      <c r="IO169" s="132"/>
      <c r="IP169" s="132"/>
      <c r="IQ169" s="132"/>
      <c r="IR169" s="132"/>
      <c r="IS169" s="132"/>
      <c r="IT169" s="132"/>
      <c r="IU169" s="132"/>
    </row>
    <row r="170" s="14" customFormat="1" ht="12.95" customHeight="1" spans="1:255">
      <c r="A170" s="75" t="s">
        <v>161</v>
      </c>
      <c r="B170" s="75">
        <v>706</v>
      </c>
      <c r="C170" s="75">
        <v>52439</v>
      </c>
      <c r="D170" s="202" t="s">
        <v>286</v>
      </c>
      <c r="E170" s="202" t="s">
        <v>193</v>
      </c>
      <c r="F170" s="202" t="s">
        <v>164</v>
      </c>
      <c r="G170" s="68">
        <v>5</v>
      </c>
      <c r="H170" s="75">
        <v>69</v>
      </c>
      <c r="I170" s="75" t="s">
        <v>165</v>
      </c>
      <c r="J170" s="75">
        <v>2020.0709</v>
      </c>
      <c r="K170" s="202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  <c r="CW170" s="137"/>
      <c r="CX170" s="137"/>
      <c r="CY170" s="137"/>
      <c r="CZ170" s="137"/>
      <c r="DA170" s="137"/>
      <c r="DB170" s="137"/>
      <c r="DC170" s="137"/>
      <c r="DD170" s="137"/>
      <c r="DE170" s="137"/>
      <c r="DF170" s="137"/>
      <c r="DG170" s="137"/>
      <c r="DH170" s="137"/>
      <c r="DI170" s="137"/>
      <c r="DJ170" s="137"/>
      <c r="DK170" s="137"/>
      <c r="DL170" s="137"/>
      <c r="DM170" s="137"/>
      <c r="DN170" s="137"/>
      <c r="DO170" s="137"/>
      <c r="DP170" s="137"/>
      <c r="DQ170" s="137"/>
      <c r="DR170" s="137"/>
      <c r="DS170" s="137"/>
      <c r="DT170" s="137"/>
      <c r="DU170" s="137"/>
      <c r="DV170" s="137"/>
      <c r="DW170" s="137"/>
      <c r="DX170" s="137"/>
      <c r="DY170" s="137"/>
      <c r="DZ170" s="137"/>
      <c r="EA170" s="137"/>
      <c r="EB170" s="137"/>
      <c r="EC170" s="137"/>
      <c r="ED170" s="137"/>
      <c r="EE170" s="137"/>
      <c r="EF170" s="137"/>
      <c r="EG170" s="137"/>
      <c r="EH170" s="137"/>
      <c r="EI170" s="137"/>
      <c r="EJ170" s="137"/>
      <c r="EK170" s="137"/>
      <c r="EL170" s="137"/>
      <c r="EM170" s="137"/>
      <c r="EN170" s="137"/>
      <c r="EO170" s="137"/>
      <c r="EP170" s="137"/>
      <c r="EQ170" s="137"/>
      <c r="ER170" s="137"/>
      <c r="ES170" s="137"/>
      <c r="ET170" s="137"/>
      <c r="EU170" s="137"/>
      <c r="EV170" s="137"/>
      <c r="EW170" s="137"/>
      <c r="EX170" s="137"/>
      <c r="EY170" s="137"/>
      <c r="EZ170" s="137"/>
      <c r="FA170" s="137"/>
      <c r="FB170" s="137"/>
      <c r="FC170" s="137"/>
      <c r="FD170" s="137"/>
      <c r="FE170" s="137"/>
      <c r="FF170" s="137"/>
      <c r="FG170" s="137"/>
      <c r="FH170" s="137"/>
      <c r="FI170" s="137"/>
      <c r="FJ170" s="137"/>
      <c r="FK170" s="137"/>
      <c r="FL170" s="137"/>
      <c r="FM170" s="137"/>
      <c r="FN170" s="137"/>
      <c r="FO170" s="137"/>
      <c r="FP170" s="137"/>
      <c r="FQ170" s="137"/>
      <c r="FR170" s="137"/>
      <c r="FS170" s="137"/>
      <c r="FT170" s="137"/>
      <c r="FU170" s="137"/>
      <c r="FV170" s="137"/>
      <c r="FW170" s="137"/>
      <c r="FX170" s="137"/>
      <c r="FY170" s="137"/>
      <c r="FZ170" s="137"/>
      <c r="GA170" s="137"/>
      <c r="GB170" s="137"/>
      <c r="GC170" s="137"/>
      <c r="GD170" s="137"/>
      <c r="GE170" s="137"/>
      <c r="GF170" s="137"/>
      <c r="GG170" s="137"/>
      <c r="GH170" s="137"/>
      <c r="GI170" s="137"/>
      <c r="GJ170" s="137"/>
      <c r="GK170" s="137"/>
      <c r="GL170" s="137"/>
      <c r="GM170" s="137"/>
      <c r="GN170" s="137"/>
      <c r="GO170" s="137"/>
      <c r="GP170" s="137"/>
      <c r="GQ170" s="137"/>
      <c r="GR170" s="137"/>
      <c r="GS170" s="137"/>
      <c r="GT170" s="137"/>
      <c r="GU170" s="137"/>
      <c r="GV170" s="137"/>
      <c r="GW170" s="137"/>
      <c r="GX170" s="137"/>
      <c r="GY170" s="137"/>
      <c r="GZ170" s="137"/>
      <c r="HA170" s="137"/>
      <c r="HB170" s="137"/>
      <c r="HC170" s="137"/>
      <c r="HD170" s="137"/>
      <c r="HE170" s="137"/>
      <c r="HF170" s="137"/>
      <c r="HG170" s="137"/>
      <c r="HH170" s="137"/>
      <c r="HI170" s="137"/>
      <c r="HJ170" s="137"/>
      <c r="HK170" s="137"/>
      <c r="HL170" s="137"/>
      <c r="HM170" s="137"/>
      <c r="HN170" s="137"/>
      <c r="HO170" s="137"/>
      <c r="HP170" s="137"/>
      <c r="HQ170" s="137"/>
      <c r="HR170" s="137"/>
      <c r="HS170" s="137"/>
      <c r="HT170" s="137"/>
      <c r="HU170" s="137"/>
      <c r="HV170" s="137"/>
      <c r="HW170" s="137"/>
      <c r="HX170" s="137"/>
      <c r="HY170" s="137"/>
      <c r="HZ170" s="137"/>
      <c r="IA170" s="137"/>
      <c r="IB170" s="137"/>
      <c r="IC170" s="137"/>
      <c r="ID170" s="137"/>
      <c r="IE170" s="137"/>
      <c r="IF170" s="137"/>
      <c r="IG170" s="137"/>
      <c r="IH170" s="137"/>
      <c r="II170" s="137"/>
      <c r="IJ170" s="137"/>
      <c r="IK170" s="137"/>
      <c r="IL170" s="137"/>
      <c r="IM170" s="137"/>
      <c r="IN170" s="137"/>
      <c r="IO170" s="137"/>
      <c r="IP170" s="137"/>
      <c r="IQ170" s="137"/>
      <c r="IR170" s="137"/>
      <c r="IS170" s="137"/>
      <c r="IT170" s="137"/>
      <c r="IU170" s="137"/>
    </row>
    <row r="171" s="14" customFormat="1" ht="12.95" customHeight="1" spans="1:255">
      <c r="A171" s="133" t="s">
        <v>38</v>
      </c>
      <c r="B171" s="133">
        <v>343</v>
      </c>
      <c r="C171" s="202">
        <v>50603</v>
      </c>
      <c r="D171" s="202" t="s">
        <v>287</v>
      </c>
      <c r="E171" s="202" t="s">
        <v>288</v>
      </c>
      <c r="F171" s="78" t="s">
        <v>200</v>
      </c>
      <c r="G171" s="79">
        <v>5</v>
      </c>
      <c r="H171" s="78">
        <v>30</v>
      </c>
      <c r="I171" s="133" t="s">
        <v>42</v>
      </c>
      <c r="J171" s="202"/>
      <c r="K171" s="202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  <c r="CW171" s="137"/>
      <c r="CX171" s="137"/>
      <c r="CY171" s="137"/>
      <c r="CZ171" s="137"/>
      <c r="DA171" s="137"/>
      <c r="DB171" s="137"/>
      <c r="DC171" s="137"/>
      <c r="DD171" s="137"/>
      <c r="DE171" s="137"/>
      <c r="DF171" s="137"/>
      <c r="DG171" s="137"/>
      <c r="DH171" s="137"/>
      <c r="DI171" s="137"/>
      <c r="DJ171" s="137"/>
      <c r="DK171" s="137"/>
      <c r="DL171" s="137"/>
      <c r="DM171" s="137"/>
      <c r="DN171" s="137"/>
      <c r="DO171" s="137"/>
      <c r="DP171" s="137"/>
      <c r="DQ171" s="137"/>
      <c r="DR171" s="137"/>
      <c r="DS171" s="137"/>
      <c r="DT171" s="137"/>
      <c r="DU171" s="137"/>
      <c r="DV171" s="137"/>
      <c r="DW171" s="137"/>
      <c r="DX171" s="137"/>
      <c r="DY171" s="137"/>
      <c r="DZ171" s="137"/>
      <c r="EA171" s="137"/>
      <c r="EB171" s="137"/>
      <c r="EC171" s="137"/>
      <c r="ED171" s="137"/>
      <c r="EE171" s="137"/>
      <c r="EF171" s="137"/>
      <c r="EG171" s="137"/>
      <c r="EH171" s="137"/>
      <c r="EI171" s="137"/>
      <c r="EJ171" s="137"/>
      <c r="EK171" s="137"/>
      <c r="EL171" s="137"/>
      <c r="EM171" s="137"/>
      <c r="EN171" s="137"/>
      <c r="EO171" s="137"/>
      <c r="EP171" s="137"/>
      <c r="EQ171" s="137"/>
      <c r="ER171" s="137"/>
      <c r="ES171" s="137"/>
      <c r="ET171" s="137"/>
      <c r="EU171" s="137"/>
      <c r="EV171" s="137"/>
      <c r="EW171" s="137"/>
      <c r="EX171" s="137"/>
      <c r="EY171" s="137"/>
      <c r="EZ171" s="137"/>
      <c r="FA171" s="137"/>
      <c r="FB171" s="137"/>
      <c r="FC171" s="137"/>
      <c r="FD171" s="137"/>
      <c r="FE171" s="137"/>
      <c r="FF171" s="137"/>
      <c r="FG171" s="137"/>
      <c r="FH171" s="137"/>
      <c r="FI171" s="137"/>
      <c r="FJ171" s="137"/>
      <c r="FK171" s="137"/>
      <c r="FL171" s="137"/>
      <c r="FM171" s="137"/>
      <c r="FN171" s="137"/>
      <c r="FO171" s="137"/>
      <c r="FP171" s="137"/>
      <c r="FQ171" s="137"/>
      <c r="FR171" s="137"/>
      <c r="FS171" s="137"/>
      <c r="FT171" s="137"/>
      <c r="FU171" s="137"/>
      <c r="FV171" s="137"/>
      <c r="FW171" s="137"/>
      <c r="FX171" s="137"/>
      <c r="FY171" s="137"/>
      <c r="FZ171" s="137"/>
      <c r="GA171" s="137"/>
      <c r="GB171" s="137"/>
      <c r="GC171" s="137"/>
      <c r="GD171" s="137"/>
      <c r="GE171" s="137"/>
      <c r="GF171" s="137"/>
      <c r="GG171" s="137"/>
      <c r="GH171" s="137"/>
      <c r="GI171" s="137"/>
      <c r="GJ171" s="137"/>
      <c r="GK171" s="137"/>
      <c r="GL171" s="137"/>
      <c r="GM171" s="137"/>
      <c r="GN171" s="137"/>
      <c r="GO171" s="137"/>
      <c r="GP171" s="137"/>
      <c r="GQ171" s="137"/>
      <c r="GR171" s="137"/>
      <c r="GS171" s="137"/>
      <c r="GT171" s="137"/>
      <c r="GU171" s="137"/>
      <c r="GV171" s="137"/>
      <c r="GW171" s="137"/>
      <c r="GX171" s="137"/>
      <c r="GY171" s="137"/>
      <c r="GZ171" s="137"/>
      <c r="HA171" s="137"/>
      <c r="HB171" s="137"/>
      <c r="HC171" s="137"/>
      <c r="HD171" s="137"/>
      <c r="HE171" s="137"/>
      <c r="HF171" s="137"/>
      <c r="HG171" s="137"/>
      <c r="HH171" s="137"/>
      <c r="HI171" s="137"/>
      <c r="HJ171" s="137"/>
      <c r="HK171" s="137"/>
      <c r="HL171" s="137"/>
      <c r="HM171" s="137"/>
      <c r="HN171" s="137"/>
      <c r="HO171" s="137"/>
      <c r="HP171" s="137"/>
      <c r="HQ171" s="137"/>
      <c r="HR171" s="137"/>
      <c r="HS171" s="137"/>
      <c r="HT171" s="137"/>
      <c r="HU171" s="137"/>
      <c r="HV171" s="137"/>
      <c r="HW171" s="137"/>
      <c r="HX171" s="137"/>
      <c r="HY171" s="137"/>
      <c r="HZ171" s="137"/>
      <c r="IA171" s="137"/>
      <c r="IB171" s="137"/>
      <c r="IC171" s="137"/>
      <c r="ID171" s="137"/>
      <c r="IE171" s="137"/>
      <c r="IF171" s="137"/>
      <c r="IG171" s="137"/>
      <c r="IH171" s="137"/>
      <c r="II171" s="137"/>
      <c r="IJ171" s="137"/>
      <c r="IK171" s="137"/>
      <c r="IL171" s="137"/>
      <c r="IM171" s="137"/>
      <c r="IN171" s="137"/>
      <c r="IO171" s="137"/>
      <c r="IP171" s="137"/>
      <c r="IQ171" s="137"/>
      <c r="IR171" s="137"/>
      <c r="IS171" s="137"/>
      <c r="IT171" s="137"/>
      <c r="IU171" s="137"/>
    </row>
    <row r="172" s="14" customFormat="1" ht="12.95" customHeight="1" spans="1:255">
      <c r="A172" s="133" t="s">
        <v>38</v>
      </c>
      <c r="B172" s="133">
        <v>343</v>
      </c>
      <c r="C172" s="202">
        <v>49119</v>
      </c>
      <c r="D172" s="202" t="s">
        <v>289</v>
      </c>
      <c r="E172" s="202" t="s">
        <v>290</v>
      </c>
      <c r="F172" s="78" t="s">
        <v>291</v>
      </c>
      <c r="G172" s="79">
        <v>5</v>
      </c>
      <c r="H172" s="78">
        <v>12</v>
      </c>
      <c r="I172" s="133" t="s">
        <v>42</v>
      </c>
      <c r="J172" s="202"/>
      <c r="K172" s="202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  <c r="CJ172" s="137"/>
      <c r="CK172" s="137"/>
      <c r="CL172" s="137"/>
      <c r="CM172" s="137"/>
      <c r="CN172" s="137"/>
      <c r="CO172" s="137"/>
      <c r="CP172" s="137"/>
      <c r="CQ172" s="137"/>
      <c r="CR172" s="137"/>
      <c r="CS172" s="137"/>
      <c r="CT172" s="137"/>
      <c r="CU172" s="137"/>
      <c r="CV172" s="137"/>
      <c r="CW172" s="137"/>
      <c r="CX172" s="137"/>
      <c r="CY172" s="137"/>
      <c r="CZ172" s="137"/>
      <c r="DA172" s="137"/>
      <c r="DB172" s="137"/>
      <c r="DC172" s="137"/>
      <c r="DD172" s="137"/>
      <c r="DE172" s="137"/>
      <c r="DF172" s="137"/>
      <c r="DG172" s="137"/>
      <c r="DH172" s="137"/>
      <c r="DI172" s="137"/>
      <c r="DJ172" s="137"/>
      <c r="DK172" s="137"/>
      <c r="DL172" s="137"/>
      <c r="DM172" s="137"/>
      <c r="DN172" s="137"/>
      <c r="DO172" s="137"/>
      <c r="DP172" s="137"/>
      <c r="DQ172" s="137"/>
      <c r="DR172" s="137"/>
      <c r="DS172" s="137"/>
      <c r="DT172" s="137"/>
      <c r="DU172" s="137"/>
      <c r="DV172" s="137"/>
      <c r="DW172" s="137"/>
      <c r="DX172" s="137"/>
      <c r="DY172" s="137"/>
      <c r="DZ172" s="137"/>
      <c r="EA172" s="137"/>
      <c r="EB172" s="137"/>
      <c r="EC172" s="137"/>
      <c r="ED172" s="137"/>
      <c r="EE172" s="137"/>
      <c r="EF172" s="137"/>
      <c r="EG172" s="137"/>
      <c r="EH172" s="137"/>
      <c r="EI172" s="137"/>
      <c r="EJ172" s="137"/>
      <c r="EK172" s="137"/>
      <c r="EL172" s="137"/>
      <c r="EM172" s="137"/>
      <c r="EN172" s="137"/>
      <c r="EO172" s="137"/>
      <c r="EP172" s="137"/>
      <c r="EQ172" s="137"/>
      <c r="ER172" s="137"/>
      <c r="ES172" s="137"/>
      <c r="ET172" s="137"/>
      <c r="EU172" s="137"/>
      <c r="EV172" s="137"/>
      <c r="EW172" s="137"/>
      <c r="EX172" s="137"/>
      <c r="EY172" s="137"/>
      <c r="EZ172" s="137"/>
      <c r="FA172" s="137"/>
      <c r="FB172" s="137"/>
      <c r="FC172" s="137"/>
      <c r="FD172" s="137"/>
      <c r="FE172" s="137"/>
      <c r="FF172" s="137"/>
      <c r="FG172" s="137"/>
      <c r="FH172" s="137"/>
      <c r="FI172" s="137"/>
      <c r="FJ172" s="137"/>
      <c r="FK172" s="137"/>
      <c r="FL172" s="137"/>
      <c r="FM172" s="137"/>
      <c r="FN172" s="137"/>
      <c r="FO172" s="137"/>
      <c r="FP172" s="137"/>
      <c r="FQ172" s="137"/>
      <c r="FR172" s="137"/>
      <c r="FS172" s="137"/>
      <c r="FT172" s="137"/>
      <c r="FU172" s="137"/>
      <c r="FV172" s="137"/>
      <c r="FW172" s="137"/>
      <c r="FX172" s="137"/>
      <c r="FY172" s="137"/>
      <c r="FZ172" s="137"/>
      <c r="GA172" s="137"/>
      <c r="GB172" s="137"/>
      <c r="GC172" s="137"/>
      <c r="GD172" s="137"/>
      <c r="GE172" s="137"/>
      <c r="GF172" s="137"/>
      <c r="GG172" s="137"/>
      <c r="GH172" s="137"/>
      <c r="GI172" s="137"/>
      <c r="GJ172" s="137"/>
      <c r="GK172" s="137"/>
      <c r="GL172" s="137"/>
      <c r="GM172" s="137"/>
      <c r="GN172" s="137"/>
      <c r="GO172" s="137"/>
      <c r="GP172" s="137"/>
      <c r="GQ172" s="137"/>
      <c r="GR172" s="137"/>
      <c r="GS172" s="137"/>
      <c r="GT172" s="137"/>
      <c r="GU172" s="137"/>
      <c r="GV172" s="137"/>
      <c r="GW172" s="137"/>
      <c r="GX172" s="137"/>
      <c r="GY172" s="137"/>
      <c r="GZ172" s="137"/>
      <c r="HA172" s="137"/>
      <c r="HB172" s="137"/>
      <c r="HC172" s="137"/>
      <c r="HD172" s="137"/>
      <c r="HE172" s="137"/>
      <c r="HF172" s="137"/>
      <c r="HG172" s="137"/>
      <c r="HH172" s="137"/>
      <c r="HI172" s="137"/>
      <c r="HJ172" s="137"/>
      <c r="HK172" s="137"/>
      <c r="HL172" s="137"/>
      <c r="HM172" s="137"/>
      <c r="HN172" s="137"/>
      <c r="HO172" s="137"/>
      <c r="HP172" s="137"/>
      <c r="HQ172" s="137"/>
      <c r="HR172" s="137"/>
      <c r="HS172" s="137"/>
      <c r="HT172" s="137"/>
      <c r="HU172" s="137"/>
      <c r="HV172" s="137"/>
      <c r="HW172" s="137"/>
      <c r="HX172" s="137"/>
      <c r="HY172" s="137"/>
      <c r="HZ172" s="137"/>
      <c r="IA172" s="137"/>
      <c r="IB172" s="137"/>
      <c r="IC172" s="137"/>
      <c r="ID172" s="137"/>
      <c r="IE172" s="137"/>
      <c r="IF172" s="137"/>
      <c r="IG172" s="137"/>
      <c r="IH172" s="137"/>
      <c r="II172" s="137"/>
      <c r="IJ172" s="137"/>
      <c r="IK172" s="137"/>
      <c r="IL172" s="137"/>
      <c r="IM172" s="137"/>
      <c r="IN172" s="137"/>
      <c r="IO172" s="137"/>
      <c r="IP172" s="137"/>
      <c r="IQ172" s="137"/>
      <c r="IR172" s="137"/>
      <c r="IS172" s="137"/>
      <c r="IT172" s="137"/>
      <c r="IU172" s="137"/>
    </row>
    <row r="173" s="12" customFormat="1" ht="12.95" customHeight="1" spans="1:255">
      <c r="A173" s="191" t="s">
        <v>125</v>
      </c>
      <c r="B173" s="75">
        <v>587</v>
      </c>
      <c r="C173" s="97">
        <v>46943</v>
      </c>
      <c r="D173" s="66" t="s">
        <v>292</v>
      </c>
      <c r="E173" s="66" t="s">
        <v>293</v>
      </c>
      <c r="F173" s="66" t="s">
        <v>94</v>
      </c>
      <c r="G173" s="68">
        <v>5</v>
      </c>
      <c r="H173" s="97">
        <v>178</v>
      </c>
      <c r="I173" s="202" t="s">
        <v>242</v>
      </c>
      <c r="J173" s="75" t="s">
        <v>75</v>
      </c>
      <c r="K173" s="316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9"/>
      <c r="CA173" s="149"/>
      <c r="CB173" s="149"/>
      <c r="CC173" s="149"/>
      <c r="CD173" s="149"/>
      <c r="CE173" s="149"/>
      <c r="CF173" s="149"/>
      <c r="CG173" s="149"/>
      <c r="CH173" s="149"/>
      <c r="CI173" s="149"/>
      <c r="CJ173" s="149"/>
      <c r="CK173" s="149"/>
      <c r="CL173" s="149"/>
      <c r="CM173" s="149"/>
      <c r="CN173" s="149"/>
      <c r="CO173" s="149"/>
      <c r="CP173" s="149"/>
      <c r="CQ173" s="149"/>
      <c r="CR173" s="149"/>
      <c r="CS173" s="149"/>
      <c r="CT173" s="149"/>
      <c r="CU173" s="149"/>
      <c r="CV173" s="149"/>
      <c r="CW173" s="149"/>
      <c r="CX173" s="149"/>
      <c r="CY173" s="149"/>
      <c r="CZ173" s="149"/>
      <c r="DA173" s="149"/>
      <c r="DB173" s="149"/>
      <c r="DC173" s="149"/>
      <c r="DD173" s="149"/>
      <c r="DE173" s="149"/>
      <c r="DF173" s="149"/>
      <c r="DG173" s="149"/>
      <c r="DH173" s="149"/>
      <c r="DI173" s="149"/>
      <c r="DJ173" s="149"/>
      <c r="DK173" s="149"/>
      <c r="DL173" s="149"/>
      <c r="DM173" s="149"/>
      <c r="DN173" s="149"/>
      <c r="DO173" s="149"/>
      <c r="DP173" s="149"/>
      <c r="DQ173" s="149"/>
      <c r="DR173" s="149"/>
      <c r="DS173" s="149"/>
      <c r="DT173" s="149"/>
      <c r="DU173" s="149"/>
      <c r="DV173" s="149"/>
      <c r="DW173" s="149"/>
      <c r="DX173" s="149"/>
      <c r="DY173" s="149"/>
      <c r="DZ173" s="149"/>
      <c r="EA173" s="149"/>
      <c r="EB173" s="149"/>
      <c r="EC173" s="149"/>
      <c r="ED173" s="149"/>
      <c r="EE173" s="149"/>
      <c r="EF173" s="149"/>
      <c r="EG173" s="149"/>
      <c r="EH173" s="149"/>
      <c r="EI173" s="149"/>
      <c r="EJ173" s="149"/>
      <c r="EK173" s="149"/>
      <c r="EL173" s="149"/>
      <c r="EM173" s="149"/>
      <c r="EN173" s="149"/>
      <c r="EO173" s="149"/>
      <c r="EP173" s="149"/>
      <c r="EQ173" s="149"/>
      <c r="ER173" s="149"/>
      <c r="ES173" s="149"/>
      <c r="ET173" s="149"/>
      <c r="EU173" s="149"/>
      <c r="EV173" s="149"/>
      <c r="EW173" s="149"/>
      <c r="EX173" s="149"/>
      <c r="EY173" s="149"/>
      <c r="EZ173" s="149"/>
      <c r="FA173" s="149"/>
      <c r="FB173" s="149"/>
      <c r="FC173" s="149"/>
      <c r="FD173" s="149"/>
      <c r="FE173" s="149"/>
      <c r="FF173" s="149"/>
      <c r="FG173" s="149"/>
      <c r="FH173" s="149"/>
      <c r="FI173" s="149"/>
      <c r="FJ173" s="149"/>
      <c r="FK173" s="149"/>
      <c r="FL173" s="149"/>
      <c r="FM173" s="149"/>
      <c r="FN173" s="149"/>
      <c r="FO173" s="149"/>
      <c r="FP173" s="149"/>
      <c r="FQ173" s="149"/>
      <c r="FR173" s="149"/>
      <c r="FS173" s="149"/>
      <c r="FT173" s="149"/>
      <c r="FU173" s="149"/>
      <c r="FV173" s="149"/>
      <c r="FW173" s="149"/>
      <c r="FX173" s="149"/>
      <c r="FY173" s="149"/>
      <c r="FZ173" s="149"/>
      <c r="GA173" s="149"/>
      <c r="GB173" s="149"/>
      <c r="GC173" s="149"/>
      <c r="GD173" s="149"/>
      <c r="GE173" s="149"/>
      <c r="GF173" s="149"/>
      <c r="GG173" s="149"/>
      <c r="GH173" s="149"/>
      <c r="GI173" s="149"/>
      <c r="GJ173" s="149"/>
      <c r="GK173" s="149"/>
      <c r="GL173" s="149"/>
      <c r="GM173" s="149"/>
      <c r="GN173" s="149"/>
      <c r="GO173" s="149"/>
      <c r="GP173" s="149"/>
      <c r="GQ173" s="149"/>
      <c r="GR173" s="149"/>
      <c r="GS173" s="149"/>
      <c r="GT173" s="149"/>
      <c r="GU173" s="149"/>
      <c r="GV173" s="149"/>
      <c r="GW173" s="149"/>
      <c r="GX173" s="149"/>
      <c r="GY173" s="149"/>
      <c r="GZ173" s="149"/>
      <c r="HA173" s="149"/>
      <c r="HB173" s="149"/>
      <c r="HC173" s="149"/>
      <c r="HD173" s="149"/>
      <c r="HE173" s="149"/>
      <c r="HF173" s="149"/>
      <c r="HG173" s="149"/>
      <c r="HH173" s="149"/>
      <c r="HI173" s="149"/>
      <c r="HJ173" s="149"/>
      <c r="HK173" s="149"/>
      <c r="HL173" s="149"/>
      <c r="HM173" s="149"/>
      <c r="HN173" s="149"/>
      <c r="HO173" s="149"/>
      <c r="HP173" s="149"/>
      <c r="HQ173" s="149"/>
      <c r="HR173" s="149"/>
      <c r="HS173" s="149"/>
      <c r="HT173" s="149"/>
      <c r="HU173" s="149"/>
      <c r="HV173" s="149"/>
      <c r="HW173" s="149"/>
      <c r="HX173" s="149"/>
      <c r="HY173" s="149"/>
      <c r="HZ173" s="149"/>
      <c r="IA173" s="149"/>
      <c r="IB173" s="149"/>
      <c r="IC173" s="149"/>
      <c r="ID173" s="149"/>
      <c r="IE173" s="149"/>
      <c r="IF173" s="149"/>
      <c r="IG173" s="149"/>
      <c r="IH173" s="149"/>
      <c r="II173" s="149"/>
      <c r="IJ173" s="149"/>
      <c r="IK173" s="149"/>
      <c r="IL173" s="149"/>
      <c r="IM173" s="149"/>
      <c r="IN173" s="149"/>
      <c r="IO173" s="149"/>
      <c r="IP173" s="149"/>
      <c r="IQ173" s="149"/>
      <c r="IR173" s="149"/>
      <c r="IS173" s="149"/>
      <c r="IT173" s="149"/>
      <c r="IU173" s="181"/>
    </row>
    <row r="174" s="12" customFormat="1" ht="12.95" customHeight="1" spans="1:255">
      <c r="A174" s="195" t="s">
        <v>294</v>
      </c>
      <c r="B174" s="38">
        <v>108656</v>
      </c>
      <c r="C174" s="242">
        <v>40935</v>
      </c>
      <c r="D174" s="132" t="s">
        <v>58</v>
      </c>
      <c r="E174" s="132" t="s">
        <v>59</v>
      </c>
      <c r="F174" s="132" t="s">
        <v>63</v>
      </c>
      <c r="G174" s="37">
        <v>5</v>
      </c>
      <c r="H174" s="242">
        <v>437</v>
      </c>
      <c r="I174" s="38" t="s">
        <v>35</v>
      </c>
      <c r="J174" s="195" t="s">
        <v>295</v>
      </c>
      <c r="K174" s="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132"/>
      <c r="CG174" s="132"/>
      <c r="CH174" s="132"/>
      <c r="CI174" s="132"/>
      <c r="CJ174" s="132"/>
      <c r="CK174" s="132"/>
      <c r="CL174" s="132"/>
      <c r="CM174" s="132"/>
      <c r="CN174" s="132"/>
      <c r="CO174" s="132"/>
      <c r="CP174" s="132"/>
      <c r="CQ174" s="132"/>
      <c r="CR174" s="132"/>
      <c r="CS174" s="132"/>
      <c r="CT174" s="132"/>
      <c r="CU174" s="132"/>
      <c r="CV174" s="132"/>
      <c r="CW174" s="132"/>
      <c r="CX174" s="132"/>
      <c r="CY174" s="132"/>
      <c r="CZ174" s="132"/>
      <c r="DA174" s="132"/>
      <c r="DB174" s="132"/>
      <c r="DC174" s="132"/>
      <c r="DD174" s="132"/>
      <c r="DE174" s="132"/>
      <c r="DF174" s="132"/>
      <c r="DG174" s="132"/>
      <c r="DH174" s="132"/>
      <c r="DI174" s="132"/>
      <c r="DJ174" s="132"/>
      <c r="DK174" s="132"/>
      <c r="DL174" s="132"/>
      <c r="DM174" s="132"/>
      <c r="DN174" s="132"/>
      <c r="DO174" s="132"/>
      <c r="DP174" s="132"/>
      <c r="DQ174" s="132"/>
      <c r="DR174" s="132"/>
      <c r="DS174" s="132"/>
      <c r="DT174" s="132"/>
      <c r="DU174" s="132"/>
      <c r="DV174" s="132"/>
      <c r="DW174" s="132"/>
      <c r="DX174" s="132"/>
      <c r="DY174" s="132"/>
      <c r="DZ174" s="132"/>
      <c r="EA174" s="132"/>
      <c r="EB174" s="132"/>
      <c r="EC174" s="132"/>
      <c r="ED174" s="132"/>
      <c r="EE174" s="132"/>
      <c r="EF174" s="132"/>
      <c r="EG174" s="132"/>
      <c r="EH174" s="132"/>
      <c r="EI174" s="132"/>
      <c r="EJ174" s="132"/>
      <c r="EK174" s="132"/>
      <c r="EL174" s="132"/>
      <c r="EM174" s="132"/>
      <c r="EN174" s="132"/>
      <c r="EO174" s="132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32"/>
      <c r="FA174" s="132"/>
      <c r="FB174" s="132"/>
      <c r="FC174" s="132"/>
      <c r="FD174" s="132"/>
      <c r="FE174" s="132"/>
      <c r="FF174" s="132"/>
      <c r="FG174" s="132"/>
      <c r="FH174" s="132"/>
      <c r="FI174" s="132"/>
      <c r="FJ174" s="132"/>
      <c r="FK174" s="132"/>
      <c r="FL174" s="132"/>
      <c r="FM174" s="132"/>
      <c r="FN174" s="132"/>
      <c r="FO174" s="132"/>
      <c r="FP174" s="132"/>
      <c r="FQ174" s="132"/>
      <c r="FR174" s="132"/>
      <c r="FS174" s="132"/>
      <c r="FT174" s="132"/>
      <c r="FU174" s="132"/>
      <c r="FV174" s="132"/>
      <c r="FW174" s="132"/>
      <c r="FX174" s="132"/>
      <c r="FY174" s="132"/>
      <c r="FZ174" s="132"/>
      <c r="GA174" s="132"/>
      <c r="GB174" s="132"/>
      <c r="GC174" s="132"/>
      <c r="GD174" s="132"/>
      <c r="GE174" s="132"/>
      <c r="GF174" s="132"/>
      <c r="GG174" s="132"/>
      <c r="GH174" s="132"/>
      <c r="GI174" s="132"/>
      <c r="GJ174" s="132"/>
      <c r="GK174" s="132"/>
      <c r="GL174" s="132"/>
      <c r="GM174" s="132"/>
      <c r="GN174" s="132"/>
      <c r="GO174" s="132"/>
      <c r="GP174" s="132"/>
      <c r="GQ174" s="132"/>
      <c r="GR174" s="132"/>
      <c r="GS174" s="132"/>
      <c r="GT174" s="132"/>
      <c r="GU174" s="132"/>
      <c r="GV174" s="132"/>
      <c r="GW174" s="132"/>
      <c r="GX174" s="132"/>
      <c r="GY174" s="132"/>
      <c r="GZ174" s="132"/>
      <c r="HA174" s="132"/>
      <c r="HB174" s="132"/>
      <c r="HC174" s="132"/>
      <c r="HD174" s="132"/>
      <c r="HE174" s="132"/>
      <c r="HF174" s="132"/>
      <c r="HG174" s="132"/>
      <c r="HH174" s="132"/>
      <c r="HI174" s="132"/>
      <c r="HJ174" s="132"/>
      <c r="HK174" s="132"/>
      <c r="HL174" s="132"/>
      <c r="HM174" s="132"/>
      <c r="HN174" s="132"/>
      <c r="HO174" s="132"/>
      <c r="HP174" s="132"/>
      <c r="HQ174" s="132"/>
      <c r="HR174" s="132"/>
      <c r="HS174" s="132"/>
      <c r="HT174" s="132"/>
      <c r="HU174" s="132"/>
      <c r="HV174" s="132"/>
      <c r="HW174" s="132"/>
      <c r="HX174" s="132"/>
      <c r="HY174" s="132"/>
      <c r="HZ174" s="132"/>
      <c r="IA174" s="132"/>
      <c r="IB174" s="132"/>
      <c r="IC174" s="132"/>
      <c r="ID174" s="132"/>
      <c r="IE174" s="132"/>
      <c r="IF174" s="132"/>
      <c r="IG174" s="132"/>
      <c r="IH174" s="132"/>
      <c r="II174" s="132"/>
      <c r="IJ174" s="132"/>
      <c r="IK174" s="132"/>
      <c r="IL174" s="132"/>
      <c r="IM174" s="132"/>
      <c r="IN174" s="132"/>
      <c r="IO174" s="132"/>
      <c r="IP174" s="132"/>
      <c r="IQ174" s="132"/>
      <c r="IR174" s="132"/>
      <c r="IS174" s="132"/>
      <c r="IT174" s="132"/>
      <c r="IU174" s="132"/>
    </row>
    <row r="175" s="12" customFormat="1" ht="12.95" customHeight="1" spans="1:255">
      <c r="A175" s="295" t="s">
        <v>215</v>
      </c>
      <c r="B175" s="295">
        <v>571</v>
      </c>
      <c r="C175" s="278">
        <v>40106</v>
      </c>
      <c r="D175" s="278" t="s">
        <v>296</v>
      </c>
      <c r="E175" s="278" t="s">
        <v>297</v>
      </c>
      <c r="F175" s="278" t="s">
        <v>298</v>
      </c>
      <c r="G175" s="68">
        <v>5</v>
      </c>
      <c r="H175" s="278">
        <v>14</v>
      </c>
      <c r="I175" s="317" t="s">
        <v>299</v>
      </c>
      <c r="J175" s="318" t="s">
        <v>50</v>
      </c>
      <c r="K175" s="75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153"/>
      <c r="BN175" s="153"/>
      <c r="BO175" s="153"/>
      <c r="BP175" s="153"/>
      <c r="BQ175" s="153"/>
      <c r="BR175" s="153"/>
      <c r="BS175" s="153"/>
      <c r="BT175" s="153"/>
      <c r="BU175" s="153"/>
      <c r="BV175" s="153"/>
      <c r="BW175" s="153"/>
      <c r="BX175" s="153"/>
      <c r="BY175" s="153"/>
      <c r="BZ175" s="153"/>
      <c r="CA175" s="153"/>
      <c r="CB175" s="153"/>
      <c r="CC175" s="153"/>
      <c r="CD175" s="153"/>
      <c r="CE175" s="153"/>
      <c r="CF175" s="153"/>
      <c r="CG175" s="153"/>
      <c r="CH175" s="153"/>
      <c r="CI175" s="153"/>
      <c r="CJ175" s="153"/>
      <c r="CK175" s="153"/>
      <c r="CL175" s="153"/>
      <c r="CM175" s="153"/>
      <c r="CN175" s="153"/>
      <c r="CO175" s="153"/>
      <c r="CP175" s="153"/>
      <c r="CQ175" s="153"/>
      <c r="CR175" s="153"/>
      <c r="CS175" s="153"/>
      <c r="CT175" s="153"/>
      <c r="CU175" s="153"/>
      <c r="CV175" s="153"/>
      <c r="CW175" s="153"/>
      <c r="CX175" s="153"/>
      <c r="CY175" s="153"/>
      <c r="CZ175" s="153"/>
      <c r="DA175" s="153"/>
      <c r="DB175" s="153"/>
      <c r="DC175" s="153"/>
      <c r="DD175" s="153"/>
      <c r="DE175" s="153"/>
      <c r="DF175" s="153"/>
      <c r="DG175" s="153"/>
      <c r="DH175" s="153"/>
      <c r="DI175" s="153"/>
      <c r="DJ175" s="153"/>
      <c r="DK175" s="153"/>
      <c r="DL175" s="153"/>
      <c r="DM175" s="153"/>
      <c r="DN175" s="153"/>
      <c r="DO175" s="153"/>
      <c r="DP175" s="153"/>
      <c r="DQ175" s="153"/>
      <c r="DR175" s="153"/>
      <c r="DS175" s="153"/>
      <c r="DT175" s="153"/>
      <c r="DU175" s="153"/>
      <c r="DV175" s="153"/>
      <c r="DW175" s="153"/>
      <c r="DX175" s="153"/>
      <c r="DY175" s="153"/>
      <c r="DZ175" s="153"/>
      <c r="EA175" s="153"/>
      <c r="EB175" s="153"/>
      <c r="EC175" s="153"/>
      <c r="ED175" s="153"/>
      <c r="EE175" s="153"/>
      <c r="EF175" s="153"/>
      <c r="EG175" s="153"/>
      <c r="EH175" s="153"/>
      <c r="EI175" s="153"/>
      <c r="EJ175" s="153"/>
      <c r="EK175" s="153"/>
      <c r="EL175" s="153"/>
      <c r="EM175" s="153"/>
      <c r="EN175" s="153"/>
      <c r="EO175" s="153"/>
      <c r="EP175" s="153"/>
      <c r="EQ175" s="153"/>
      <c r="ER175" s="153"/>
      <c r="ES175" s="153"/>
      <c r="ET175" s="153"/>
      <c r="EU175" s="153"/>
      <c r="EV175" s="153"/>
      <c r="EW175" s="153"/>
      <c r="EX175" s="153"/>
      <c r="EY175" s="153"/>
      <c r="EZ175" s="153"/>
      <c r="FA175" s="153"/>
      <c r="FB175" s="153"/>
      <c r="FC175" s="153"/>
      <c r="FD175" s="153"/>
      <c r="FE175" s="153"/>
      <c r="FF175" s="153"/>
      <c r="FG175" s="153"/>
      <c r="FH175" s="153"/>
      <c r="FI175" s="153"/>
      <c r="FJ175" s="153"/>
      <c r="FK175" s="153"/>
      <c r="FL175" s="153"/>
      <c r="FM175" s="153"/>
      <c r="FN175" s="153"/>
      <c r="FO175" s="153"/>
      <c r="FP175" s="153"/>
      <c r="FQ175" s="153"/>
      <c r="FR175" s="153"/>
      <c r="FS175" s="153"/>
      <c r="FT175" s="153"/>
      <c r="FU175" s="153"/>
      <c r="FV175" s="153"/>
      <c r="FW175" s="153"/>
      <c r="FX175" s="153"/>
      <c r="FY175" s="153"/>
      <c r="FZ175" s="153"/>
      <c r="GA175" s="153"/>
      <c r="GB175" s="153"/>
      <c r="GC175" s="153"/>
      <c r="GD175" s="153"/>
      <c r="GE175" s="153"/>
      <c r="GF175" s="153"/>
      <c r="GG175" s="153"/>
      <c r="GH175" s="153"/>
      <c r="GI175" s="153"/>
      <c r="GJ175" s="153"/>
      <c r="GK175" s="153"/>
      <c r="GL175" s="153"/>
      <c r="GM175" s="153"/>
      <c r="GN175" s="153"/>
      <c r="GO175" s="153"/>
      <c r="GP175" s="153"/>
      <c r="GQ175" s="153"/>
      <c r="GR175" s="153"/>
      <c r="GS175" s="153"/>
      <c r="GT175" s="153"/>
      <c r="GU175" s="153"/>
      <c r="GV175" s="153"/>
      <c r="GW175" s="153"/>
      <c r="GX175" s="153"/>
      <c r="GY175" s="153"/>
      <c r="GZ175" s="153"/>
      <c r="HA175" s="153"/>
      <c r="HB175" s="153"/>
      <c r="HC175" s="153"/>
      <c r="HD175" s="153"/>
      <c r="HE175" s="153"/>
      <c r="HF175" s="153"/>
      <c r="HG175" s="153"/>
      <c r="HH175" s="153"/>
      <c r="HI175" s="153"/>
      <c r="HJ175" s="153"/>
      <c r="HK175" s="153"/>
      <c r="HL175" s="153"/>
      <c r="HM175" s="153"/>
      <c r="HN175" s="153"/>
      <c r="HO175" s="153"/>
      <c r="HP175" s="153"/>
      <c r="HQ175" s="153"/>
      <c r="HR175" s="153"/>
      <c r="HS175" s="153"/>
      <c r="HT175" s="153"/>
      <c r="HU175" s="153"/>
      <c r="HV175" s="153"/>
      <c r="HW175" s="153"/>
      <c r="HX175" s="153"/>
      <c r="HY175" s="153"/>
      <c r="HZ175" s="153"/>
      <c r="IA175" s="153"/>
      <c r="IB175" s="153"/>
      <c r="IC175" s="153"/>
      <c r="ID175" s="153"/>
      <c r="IE175" s="153"/>
      <c r="IF175" s="153"/>
      <c r="IG175" s="153"/>
      <c r="IH175" s="153"/>
      <c r="II175" s="153"/>
      <c r="IJ175" s="153"/>
      <c r="IK175" s="153"/>
      <c r="IL175" s="153"/>
      <c r="IM175" s="153"/>
      <c r="IN175" s="153"/>
      <c r="IO175" s="153"/>
      <c r="IP175" s="153"/>
      <c r="IQ175" s="153"/>
      <c r="IR175" s="153"/>
      <c r="IS175" s="153"/>
      <c r="IT175" s="153"/>
      <c r="IU175" s="153"/>
    </row>
    <row r="176" s="12" customFormat="1" ht="12.95" customHeight="1" spans="1:255">
      <c r="A176" s="38" t="s">
        <v>282</v>
      </c>
      <c r="B176" s="294">
        <v>329</v>
      </c>
      <c r="C176" s="242">
        <v>31181</v>
      </c>
      <c r="D176" s="132" t="s">
        <v>300</v>
      </c>
      <c r="E176" s="132" t="s">
        <v>301</v>
      </c>
      <c r="F176" s="132" t="s">
        <v>302</v>
      </c>
      <c r="G176" s="37">
        <v>5</v>
      </c>
      <c r="H176" s="242">
        <v>198</v>
      </c>
      <c r="I176" s="38" t="s">
        <v>285</v>
      </c>
      <c r="J176" s="2">
        <v>7.9</v>
      </c>
      <c r="K176" s="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  <c r="BZ176" s="132"/>
      <c r="CA176" s="132"/>
      <c r="CB176" s="132"/>
      <c r="CC176" s="132"/>
      <c r="CD176" s="132"/>
      <c r="CE176" s="132"/>
      <c r="CF176" s="132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132"/>
      <c r="DR176" s="132"/>
      <c r="DS176" s="132"/>
      <c r="DT176" s="132"/>
      <c r="DU176" s="132"/>
      <c r="DV176" s="132"/>
      <c r="DW176" s="132"/>
      <c r="DX176" s="132"/>
      <c r="DY176" s="132"/>
      <c r="DZ176" s="132"/>
      <c r="EA176" s="132"/>
      <c r="EB176" s="132"/>
      <c r="EC176" s="132"/>
      <c r="ED176" s="132"/>
      <c r="EE176" s="132"/>
      <c r="EF176" s="132"/>
      <c r="EG176" s="132"/>
      <c r="EH176" s="132"/>
      <c r="EI176" s="132"/>
      <c r="EJ176" s="132"/>
      <c r="EK176" s="132"/>
      <c r="EL176" s="132"/>
      <c r="EM176" s="132"/>
      <c r="EN176" s="132"/>
      <c r="EO176" s="132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32"/>
      <c r="FA176" s="132"/>
      <c r="FB176" s="132"/>
      <c r="FC176" s="132"/>
      <c r="FD176" s="132"/>
      <c r="FE176" s="132"/>
      <c r="FF176" s="132"/>
      <c r="FG176" s="132"/>
      <c r="FH176" s="132"/>
      <c r="FI176" s="132"/>
      <c r="FJ176" s="132"/>
      <c r="FK176" s="132"/>
      <c r="FL176" s="132"/>
      <c r="FM176" s="132"/>
      <c r="FN176" s="132"/>
      <c r="FO176" s="132"/>
      <c r="FP176" s="132"/>
      <c r="FQ176" s="132"/>
      <c r="FR176" s="132"/>
      <c r="FS176" s="132"/>
      <c r="FT176" s="132"/>
      <c r="FU176" s="132"/>
      <c r="FV176" s="132"/>
      <c r="FW176" s="132"/>
      <c r="FX176" s="132"/>
      <c r="FY176" s="132"/>
      <c r="FZ176" s="132"/>
      <c r="GA176" s="132"/>
      <c r="GB176" s="132"/>
      <c r="GC176" s="132"/>
      <c r="GD176" s="132"/>
      <c r="GE176" s="132"/>
      <c r="GF176" s="132"/>
      <c r="GG176" s="132"/>
      <c r="GH176" s="132"/>
      <c r="GI176" s="132"/>
      <c r="GJ176" s="132"/>
      <c r="GK176" s="132"/>
      <c r="GL176" s="132"/>
      <c r="GM176" s="132"/>
      <c r="GN176" s="132"/>
      <c r="GO176" s="132"/>
      <c r="GP176" s="132"/>
      <c r="GQ176" s="132"/>
      <c r="GR176" s="132"/>
      <c r="GS176" s="132"/>
      <c r="GT176" s="132"/>
      <c r="GU176" s="132"/>
      <c r="GV176" s="132"/>
      <c r="GW176" s="132"/>
      <c r="GX176" s="132"/>
      <c r="GY176" s="132"/>
      <c r="GZ176" s="132"/>
      <c r="HA176" s="132"/>
      <c r="HB176" s="132"/>
      <c r="HC176" s="132"/>
      <c r="HD176" s="132"/>
      <c r="HE176" s="132"/>
      <c r="HF176" s="132"/>
      <c r="HG176" s="132"/>
      <c r="HH176" s="132"/>
      <c r="HI176" s="132"/>
      <c r="HJ176" s="132"/>
      <c r="HK176" s="132"/>
      <c r="HL176" s="132"/>
      <c r="HM176" s="132"/>
      <c r="HN176" s="132"/>
      <c r="HO176" s="132"/>
      <c r="HP176" s="132"/>
      <c r="HQ176" s="132"/>
      <c r="HR176" s="132"/>
      <c r="HS176" s="132"/>
      <c r="HT176" s="132"/>
      <c r="HU176" s="132"/>
      <c r="HV176" s="132"/>
      <c r="HW176" s="132"/>
      <c r="HX176" s="132"/>
      <c r="HY176" s="132"/>
      <c r="HZ176" s="132"/>
      <c r="IA176" s="132"/>
      <c r="IB176" s="132"/>
      <c r="IC176" s="132"/>
      <c r="ID176" s="132"/>
      <c r="IE176" s="132"/>
      <c r="IF176" s="132"/>
      <c r="IG176" s="132"/>
      <c r="IH176" s="132"/>
      <c r="II176" s="132"/>
      <c r="IJ176" s="132"/>
      <c r="IK176" s="132"/>
      <c r="IL176" s="132"/>
      <c r="IM176" s="132"/>
      <c r="IN176" s="132"/>
      <c r="IO176" s="132"/>
      <c r="IP176" s="132"/>
      <c r="IQ176" s="132"/>
      <c r="IR176" s="132"/>
      <c r="IS176" s="132"/>
      <c r="IT176" s="132"/>
      <c r="IU176" s="132"/>
    </row>
    <row r="177" s="12" customFormat="1" ht="12.95" customHeight="1" spans="1:255">
      <c r="A177" s="296" t="s">
        <v>84</v>
      </c>
      <c r="B177" s="201">
        <v>110378</v>
      </c>
      <c r="C177" s="297">
        <v>27634</v>
      </c>
      <c r="D177" s="242" t="s">
        <v>303</v>
      </c>
      <c r="E177" s="242" t="s">
        <v>304</v>
      </c>
      <c r="F177" s="242" t="s">
        <v>305</v>
      </c>
      <c r="G177" s="37">
        <v>5</v>
      </c>
      <c r="H177" s="242">
        <v>139</v>
      </c>
      <c r="I177" s="319" t="s">
        <v>88</v>
      </c>
      <c r="J177" s="38">
        <v>7.9</v>
      </c>
      <c r="K177" s="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  <c r="BZ177" s="132"/>
      <c r="CA177" s="132"/>
      <c r="CB177" s="132"/>
      <c r="CC177" s="132"/>
      <c r="CD177" s="132"/>
      <c r="CE177" s="132"/>
      <c r="CF177" s="132"/>
      <c r="CG177" s="132"/>
      <c r="CH177" s="132"/>
      <c r="CI177" s="132"/>
      <c r="CJ177" s="132"/>
      <c r="CK177" s="132"/>
      <c r="CL177" s="132"/>
      <c r="CM177" s="132"/>
      <c r="CN177" s="132"/>
      <c r="CO177" s="132"/>
      <c r="CP177" s="132"/>
      <c r="CQ177" s="132"/>
      <c r="CR177" s="132"/>
      <c r="CS177" s="132"/>
      <c r="CT177" s="132"/>
      <c r="CU177" s="132"/>
      <c r="CV177" s="132"/>
      <c r="CW177" s="132"/>
      <c r="CX177" s="132"/>
      <c r="CY177" s="132"/>
      <c r="CZ177" s="132"/>
      <c r="DA177" s="132"/>
      <c r="DB177" s="132"/>
      <c r="DC177" s="132"/>
      <c r="DD177" s="132"/>
      <c r="DE177" s="132"/>
      <c r="DF177" s="132"/>
      <c r="DG177" s="132"/>
      <c r="DH177" s="132"/>
      <c r="DI177" s="132"/>
      <c r="DJ177" s="132"/>
      <c r="DK177" s="132"/>
      <c r="DL177" s="132"/>
      <c r="DM177" s="132"/>
      <c r="DN177" s="132"/>
      <c r="DO177" s="132"/>
      <c r="DP177" s="132"/>
      <c r="DQ177" s="132"/>
      <c r="DR177" s="132"/>
      <c r="DS177" s="132"/>
      <c r="DT177" s="132"/>
      <c r="DU177" s="132"/>
      <c r="DV177" s="132"/>
      <c r="DW177" s="132"/>
      <c r="DX177" s="132"/>
      <c r="DY177" s="132"/>
      <c r="DZ177" s="132"/>
      <c r="EA177" s="132"/>
      <c r="EB177" s="132"/>
      <c r="EC177" s="132"/>
      <c r="ED177" s="132"/>
      <c r="EE177" s="132"/>
      <c r="EF177" s="132"/>
      <c r="EG177" s="132"/>
      <c r="EH177" s="132"/>
      <c r="EI177" s="132"/>
      <c r="EJ177" s="132"/>
      <c r="EK177" s="132"/>
      <c r="EL177" s="132"/>
      <c r="EM177" s="132"/>
      <c r="EN177" s="132"/>
      <c r="EO177" s="132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32"/>
      <c r="FA177" s="132"/>
      <c r="FB177" s="132"/>
      <c r="FC177" s="132"/>
      <c r="FD177" s="132"/>
      <c r="FE177" s="132"/>
      <c r="FF177" s="132"/>
      <c r="FG177" s="132"/>
      <c r="FH177" s="132"/>
      <c r="FI177" s="132"/>
      <c r="FJ177" s="132"/>
      <c r="FK177" s="132"/>
      <c r="FL177" s="132"/>
      <c r="FM177" s="132"/>
      <c r="FN177" s="132"/>
      <c r="FO177" s="132"/>
      <c r="FP177" s="132"/>
      <c r="FQ177" s="132"/>
      <c r="FR177" s="132"/>
      <c r="FS177" s="132"/>
      <c r="FT177" s="132"/>
      <c r="FU177" s="132"/>
      <c r="FV177" s="132"/>
      <c r="FW177" s="132"/>
      <c r="FX177" s="132"/>
      <c r="FY177" s="132"/>
      <c r="FZ177" s="132"/>
      <c r="GA177" s="132"/>
      <c r="GB177" s="132"/>
      <c r="GC177" s="132"/>
      <c r="GD177" s="132"/>
      <c r="GE177" s="132"/>
      <c r="GF177" s="132"/>
      <c r="GG177" s="132"/>
      <c r="GH177" s="132"/>
      <c r="GI177" s="132"/>
      <c r="GJ177" s="132"/>
      <c r="GK177" s="132"/>
      <c r="GL177" s="132"/>
      <c r="GM177" s="132"/>
      <c r="GN177" s="132"/>
      <c r="GO177" s="132"/>
      <c r="GP177" s="132"/>
      <c r="GQ177" s="132"/>
      <c r="GR177" s="132"/>
      <c r="GS177" s="132"/>
      <c r="GT177" s="132"/>
      <c r="GU177" s="132"/>
      <c r="GV177" s="132"/>
      <c r="GW177" s="132"/>
      <c r="GX177" s="132"/>
      <c r="GY177" s="132"/>
      <c r="GZ177" s="132"/>
      <c r="HA177" s="132"/>
      <c r="HB177" s="132"/>
      <c r="HC177" s="132"/>
      <c r="HD177" s="132"/>
      <c r="HE177" s="132"/>
      <c r="HF177" s="132"/>
      <c r="HG177" s="132"/>
      <c r="HH177" s="132"/>
      <c r="HI177" s="132"/>
      <c r="HJ177" s="132"/>
      <c r="HK177" s="132"/>
      <c r="HL177" s="132"/>
      <c r="HM177" s="132"/>
      <c r="HN177" s="132"/>
      <c r="HO177" s="132"/>
      <c r="HP177" s="132"/>
      <c r="HQ177" s="132"/>
      <c r="HR177" s="132"/>
      <c r="HS177" s="132"/>
      <c r="HT177" s="132"/>
      <c r="HU177" s="132"/>
      <c r="HV177" s="132"/>
      <c r="HW177" s="132"/>
      <c r="HX177" s="132"/>
      <c r="HY177" s="132"/>
      <c r="HZ177" s="132"/>
      <c r="IA177" s="132"/>
      <c r="IB177" s="132"/>
      <c r="IC177" s="132"/>
      <c r="ID177" s="132"/>
      <c r="IE177" s="132"/>
      <c r="IF177" s="132"/>
      <c r="IG177" s="132"/>
      <c r="IH177" s="132"/>
      <c r="II177" s="132"/>
      <c r="IJ177" s="132"/>
      <c r="IK177" s="132"/>
      <c r="IL177" s="132"/>
      <c r="IM177" s="132"/>
      <c r="IN177" s="132"/>
      <c r="IO177" s="132"/>
      <c r="IP177" s="132"/>
      <c r="IQ177" s="132"/>
      <c r="IR177" s="132"/>
      <c r="IS177" s="132"/>
      <c r="IT177" s="132"/>
      <c r="IU177" s="132"/>
    </row>
    <row r="178" s="24" customFormat="1" ht="29" customHeight="1" spans="1:255">
      <c r="A178" s="176" t="s">
        <v>62</v>
      </c>
      <c r="B178" s="123">
        <v>738</v>
      </c>
      <c r="C178" s="120">
        <v>22509</v>
      </c>
      <c r="D178" s="66" t="s">
        <v>306</v>
      </c>
      <c r="E178" s="66" t="s">
        <v>307</v>
      </c>
      <c r="F178" s="66" t="s">
        <v>308</v>
      </c>
      <c r="G178" s="97">
        <v>5</v>
      </c>
      <c r="H178" s="75">
        <v>451</v>
      </c>
      <c r="I178" s="153" t="s">
        <v>242</v>
      </c>
      <c r="J178" s="75" t="s">
        <v>30</v>
      </c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  <c r="BI178" s="202"/>
      <c r="BJ178" s="202"/>
      <c r="BK178" s="202"/>
      <c r="BL178" s="202"/>
      <c r="BM178" s="202"/>
      <c r="BN178" s="202"/>
      <c r="BO178" s="202"/>
      <c r="BP178" s="202"/>
      <c r="BQ178" s="202"/>
      <c r="BR178" s="202"/>
      <c r="BS178" s="202"/>
      <c r="BT178" s="202"/>
      <c r="BU178" s="202"/>
      <c r="BV178" s="202"/>
      <c r="BW178" s="202"/>
      <c r="BX178" s="202"/>
      <c r="BY178" s="202"/>
      <c r="BZ178" s="202"/>
      <c r="CA178" s="202"/>
      <c r="CB178" s="202"/>
      <c r="CC178" s="202"/>
      <c r="CD178" s="202"/>
      <c r="CE178" s="202"/>
      <c r="CF178" s="202"/>
      <c r="CG178" s="202"/>
      <c r="CH178" s="202"/>
      <c r="CI178" s="202"/>
      <c r="CJ178" s="202"/>
      <c r="CK178" s="202"/>
      <c r="CL178" s="202"/>
      <c r="CM178" s="202"/>
      <c r="CN178" s="202"/>
      <c r="CO178" s="202"/>
      <c r="CP178" s="202"/>
      <c r="CQ178" s="202"/>
      <c r="CR178" s="202"/>
      <c r="CS178" s="202"/>
      <c r="CT178" s="202"/>
      <c r="CU178" s="202"/>
      <c r="CV178" s="202"/>
      <c r="CW178" s="202"/>
      <c r="CX178" s="202"/>
      <c r="CY178" s="202"/>
      <c r="CZ178" s="202"/>
      <c r="DA178" s="202"/>
      <c r="DB178" s="202"/>
      <c r="DC178" s="202"/>
      <c r="DD178" s="202"/>
      <c r="DE178" s="202"/>
      <c r="DF178" s="202"/>
      <c r="DG178" s="202"/>
      <c r="DH178" s="202"/>
      <c r="DI178" s="202"/>
      <c r="DJ178" s="202"/>
      <c r="DK178" s="202"/>
      <c r="DL178" s="202"/>
      <c r="DM178" s="202"/>
      <c r="DN178" s="202"/>
      <c r="DO178" s="202"/>
      <c r="DP178" s="202"/>
      <c r="DQ178" s="202"/>
      <c r="DR178" s="202"/>
      <c r="DS178" s="202"/>
      <c r="DT178" s="202"/>
      <c r="DU178" s="202"/>
      <c r="DV178" s="202"/>
      <c r="DW178" s="202"/>
      <c r="DX178" s="202"/>
      <c r="DY178" s="202"/>
      <c r="DZ178" s="202"/>
      <c r="EA178" s="202"/>
      <c r="EB178" s="202"/>
      <c r="EC178" s="202"/>
      <c r="ED178" s="202"/>
      <c r="EE178" s="202"/>
      <c r="EF178" s="202"/>
      <c r="EG178" s="202"/>
      <c r="EH178" s="202"/>
      <c r="EI178" s="202"/>
      <c r="EJ178" s="202"/>
      <c r="EK178" s="202"/>
      <c r="EL178" s="202"/>
      <c r="EM178" s="202"/>
      <c r="EN178" s="202"/>
      <c r="EO178" s="202"/>
      <c r="EP178" s="202"/>
      <c r="EQ178" s="202"/>
      <c r="ER178" s="202"/>
      <c r="ES178" s="202"/>
      <c r="ET178" s="202"/>
      <c r="EU178" s="202"/>
      <c r="EV178" s="202"/>
      <c r="EW178" s="202"/>
      <c r="EX178" s="202"/>
      <c r="EY178" s="202"/>
      <c r="EZ178" s="202"/>
      <c r="FA178" s="202"/>
      <c r="FB178" s="202"/>
      <c r="FC178" s="202"/>
      <c r="FD178" s="202"/>
      <c r="FE178" s="202"/>
      <c r="FF178" s="202"/>
      <c r="FG178" s="202"/>
      <c r="FH178" s="202"/>
      <c r="FI178" s="202"/>
      <c r="FJ178" s="202"/>
      <c r="FK178" s="202"/>
      <c r="FL178" s="202"/>
      <c r="FM178" s="202"/>
      <c r="FN178" s="202"/>
      <c r="FO178" s="202"/>
      <c r="FP178" s="202"/>
      <c r="FQ178" s="202"/>
      <c r="FR178" s="202"/>
      <c r="FS178" s="202"/>
      <c r="FT178" s="202"/>
      <c r="FU178" s="202"/>
      <c r="FV178" s="202"/>
      <c r="FW178" s="202"/>
      <c r="FX178" s="202"/>
      <c r="FY178" s="202"/>
      <c r="FZ178" s="202"/>
      <c r="GA178" s="202"/>
      <c r="GB178" s="202"/>
      <c r="GC178" s="202"/>
      <c r="GD178" s="202"/>
      <c r="GE178" s="202"/>
      <c r="GF178" s="202"/>
      <c r="GG178" s="202"/>
      <c r="GH178" s="202"/>
      <c r="GI178" s="202"/>
      <c r="GJ178" s="202"/>
      <c r="GK178" s="202"/>
      <c r="GL178" s="202"/>
      <c r="GM178" s="202"/>
      <c r="GN178" s="202"/>
      <c r="GO178" s="202"/>
      <c r="GP178" s="202"/>
      <c r="GQ178" s="202"/>
      <c r="GR178" s="202"/>
      <c r="GS178" s="202"/>
      <c r="GT178" s="202"/>
      <c r="GU178" s="202"/>
      <c r="GV178" s="202"/>
      <c r="GW178" s="202"/>
      <c r="GX178" s="202"/>
      <c r="GY178" s="202"/>
      <c r="GZ178" s="202"/>
      <c r="HA178" s="202"/>
      <c r="HB178" s="202"/>
      <c r="HC178" s="202"/>
      <c r="HD178" s="202"/>
      <c r="HE178" s="202"/>
      <c r="HF178" s="202"/>
      <c r="HG178" s="202"/>
      <c r="HH178" s="202"/>
      <c r="HI178" s="202"/>
      <c r="HJ178" s="202"/>
      <c r="HK178" s="202"/>
      <c r="HL178" s="202"/>
      <c r="HM178" s="202"/>
      <c r="HN178" s="202"/>
      <c r="HO178" s="202"/>
      <c r="HP178" s="202"/>
      <c r="HQ178" s="202"/>
      <c r="HR178" s="202"/>
      <c r="HS178" s="202"/>
      <c r="HT178" s="202"/>
      <c r="HU178" s="202"/>
      <c r="HV178" s="202"/>
      <c r="HW178" s="202"/>
      <c r="HX178" s="202"/>
      <c r="HY178" s="202"/>
      <c r="HZ178" s="202"/>
      <c r="IA178" s="202"/>
      <c r="IB178" s="202"/>
      <c r="IC178" s="202"/>
      <c r="ID178" s="202"/>
      <c r="IE178" s="202"/>
      <c r="IF178" s="202"/>
      <c r="IG178" s="202"/>
      <c r="IH178" s="202"/>
      <c r="II178" s="202"/>
      <c r="IJ178" s="202"/>
      <c r="IK178" s="202"/>
      <c r="IL178" s="202"/>
      <c r="IM178" s="202"/>
      <c r="IN178" s="202"/>
      <c r="IO178" s="202"/>
      <c r="IP178" s="202"/>
      <c r="IQ178" s="202"/>
      <c r="IR178" s="202"/>
      <c r="IS178" s="202"/>
      <c r="IT178" s="202"/>
      <c r="IU178" s="202"/>
    </row>
    <row r="179" s="3" customFormat="1" ht="13" customHeight="1" spans="1:255">
      <c r="A179" s="61" t="s">
        <v>125</v>
      </c>
      <c r="B179" s="59">
        <v>587</v>
      </c>
      <c r="C179" s="41">
        <v>18017</v>
      </c>
      <c r="D179" s="42" t="s">
        <v>309</v>
      </c>
      <c r="E179" s="42" t="s">
        <v>310</v>
      </c>
      <c r="F179" s="42" t="s">
        <v>311</v>
      </c>
      <c r="G179" s="62">
        <v>5</v>
      </c>
      <c r="H179" s="41">
        <v>100</v>
      </c>
      <c r="I179" s="6" t="s">
        <v>29</v>
      </c>
      <c r="J179" s="59" t="s">
        <v>75</v>
      </c>
      <c r="K179" s="142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  <c r="FC179" s="246"/>
      <c r="FD179" s="246"/>
      <c r="FE179" s="246"/>
      <c r="FF179" s="246"/>
      <c r="FG179" s="246"/>
      <c r="FH179" s="246"/>
      <c r="FI179" s="246"/>
      <c r="FJ179" s="246"/>
      <c r="FK179" s="246"/>
      <c r="FL179" s="246"/>
      <c r="FM179" s="246"/>
      <c r="FN179" s="246"/>
      <c r="FO179" s="246"/>
      <c r="FP179" s="246"/>
      <c r="FQ179" s="246"/>
      <c r="FR179" s="246"/>
      <c r="FS179" s="246"/>
      <c r="FT179" s="246"/>
      <c r="FU179" s="246"/>
      <c r="FV179" s="246"/>
      <c r="FW179" s="246"/>
      <c r="FX179" s="246"/>
      <c r="FY179" s="246"/>
      <c r="FZ179" s="246"/>
      <c r="GA179" s="246"/>
      <c r="GB179" s="246"/>
      <c r="GC179" s="246"/>
      <c r="GD179" s="246"/>
      <c r="GE179" s="246"/>
      <c r="GF179" s="246"/>
      <c r="GG179" s="246"/>
      <c r="GH179" s="246"/>
      <c r="GI179" s="246"/>
      <c r="GJ179" s="246"/>
      <c r="GK179" s="246"/>
      <c r="GL179" s="246"/>
      <c r="GM179" s="246"/>
      <c r="GN179" s="246"/>
      <c r="GO179" s="246"/>
      <c r="GP179" s="246"/>
      <c r="GQ179" s="246"/>
      <c r="GR179" s="246"/>
      <c r="GS179" s="246"/>
      <c r="GT179" s="246"/>
      <c r="GU179" s="246"/>
      <c r="GV179" s="246"/>
      <c r="GW179" s="246"/>
      <c r="GX179" s="246"/>
      <c r="GY179" s="246"/>
      <c r="GZ179" s="246"/>
      <c r="HA179" s="246"/>
      <c r="HB179" s="246"/>
      <c r="HC179" s="246"/>
      <c r="HD179" s="246"/>
      <c r="HE179" s="246"/>
      <c r="HF179" s="246"/>
      <c r="HG179" s="246"/>
      <c r="HH179" s="246"/>
      <c r="HI179" s="246"/>
      <c r="HJ179" s="246"/>
      <c r="HK179" s="246"/>
      <c r="HL179" s="246"/>
      <c r="HM179" s="246"/>
      <c r="HN179" s="246"/>
      <c r="HO179" s="246"/>
      <c r="HP179" s="246"/>
      <c r="HQ179" s="246"/>
      <c r="HR179" s="246"/>
      <c r="HS179" s="246"/>
      <c r="HT179" s="246"/>
      <c r="HU179" s="246"/>
      <c r="HV179" s="246"/>
      <c r="HW179" s="246"/>
      <c r="HX179" s="246"/>
      <c r="HY179" s="246"/>
      <c r="HZ179" s="246"/>
      <c r="IA179" s="246"/>
      <c r="IB179" s="246"/>
      <c r="IC179" s="246"/>
      <c r="ID179" s="246"/>
      <c r="IE179" s="246"/>
      <c r="IF179" s="246"/>
      <c r="IG179" s="246"/>
      <c r="IH179" s="246"/>
      <c r="II179" s="246"/>
      <c r="IJ179" s="246"/>
      <c r="IK179" s="246"/>
      <c r="IL179" s="246"/>
      <c r="IM179" s="246"/>
      <c r="IN179" s="246"/>
      <c r="IO179" s="246"/>
      <c r="IP179" s="246"/>
      <c r="IQ179" s="246"/>
      <c r="IR179" s="246"/>
      <c r="IS179" s="246"/>
      <c r="IT179" s="246"/>
      <c r="IU179" s="180"/>
    </row>
    <row r="180" s="3" customFormat="1" ht="13" customHeight="1" spans="1:255">
      <c r="A180" s="74" t="s">
        <v>80</v>
      </c>
      <c r="B180" s="59">
        <v>357</v>
      </c>
      <c r="C180" s="59">
        <v>17429</v>
      </c>
      <c r="D180" s="59" t="s">
        <v>312</v>
      </c>
      <c r="E180" s="59" t="s">
        <v>313</v>
      </c>
      <c r="F180" s="59" t="s">
        <v>314</v>
      </c>
      <c r="G180" s="62">
        <v>5</v>
      </c>
      <c r="H180" s="59">
        <v>39</v>
      </c>
      <c r="I180" s="59" t="s">
        <v>121</v>
      </c>
      <c r="J180" s="59">
        <v>20200709</v>
      </c>
      <c r="K180" s="59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175"/>
      <c r="CF180" s="175"/>
      <c r="CG180" s="175"/>
      <c r="CH180" s="175"/>
      <c r="CI180" s="175"/>
      <c r="CJ180" s="175"/>
      <c r="CK180" s="175"/>
      <c r="CL180" s="175"/>
      <c r="CM180" s="175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  <c r="CX180" s="175"/>
      <c r="CY180" s="175"/>
      <c r="CZ180" s="175"/>
      <c r="DA180" s="175"/>
      <c r="DB180" s="175"/>
      <c r="DC180" s="175"/>
      <c r="DD180" s="175"/>
      <c r="DE180" s="175"/>
      <c r="DF180" s="175"/>
      <c r="DG180" s="175"/>
      <c r="DH180" s="175"/>
      <c r="DI180" s="175"/>
      <c r="DJ180" s="175"/>
      <c r="DK180" s="175"/>
      <c r="DL180" s="175"/>
      <c r="DM180" s="175"/>
      <c r="DN180" s="175"/>
      <c r="DO180" s="175"/>
      <c r="DP180" s="175"/>
      <c r="DQ180" s="175"/>
      <c r="DR180" s="175"/>
      <c r="DS180" s="175"/>
      <c r="DT180" s="175"/>
      <c r="DU180" s="175"/>
      <c r="DV180" s="175"/>
      <c r="DW180" s="175"/>
      <c r="DX180" s="175"/>
      <c r="DY180" s="175"/>
      <c r="DZ180" s="175"/>
      <c r="EA180" s="175"/>
      <c r="EB180" s="175"/>
      <c r="EC180" s="175"/>
      <c r="ED180" s="175"/>
      <c r="EE180" s="175"/>
      <c r="EF180" s="175"/>
      <c r="EG180" s="175"/>
      <c r="EH180" s="175"/>
      <c r="EI180" s="175"/>
      <c r="EJ180" s="175"/>
      <c r="EK180" s="175"/>
      <c r="EL180" s="175"/>
      <c r="EM180" s="175"/>
      <c r="EN180" s="175"/>
      <c r="EO180" s="175"/>
      <c r="EP180" s="175"/>
      <c r="EQ180" s="175"/>
      <c r="ER180" s="175"/>
      <c r="ES180" s="175"/>
      <c r="ET180" s="175"/>
      <c r="EU180" s="175"/>
      <c r="EV180" s="175"/>
      <c r="EW180" s="175"/>
      <c r="EX180" s="175"/>
      <c r="EY180" s="175"/>
      <c r="EZ180" s="175"/>
      <c r="FA180" s="175"/>
      <c r="FB180" s="175"/>
      <c r="FC180" s="175"/>
      <c r="FD180" s="175"/>
      <c r="FE180" s="175"/>
      <c r="FF180" s="175"/>
      <c r="FG180" s="175"/>
      <c r="FH180" s="175"/>
      <c r="FI180" s="175"/>
      <c r="FJ180" s="175"/>
      <c r="FK180" s="175"/>
      <c r="FL180" s="175"/>
      <c r="FM180" s="175"/>
      <c r="FN180" s="175"/>
      <c r="FO180" s="175"/>
      <c r="FP180" s="175"/>
      <c r="FQ180" s="175"/>
      <c r="FR180" s="175"/>
      <c r="FS180" s="175"/>
      <c r="FT180" s="175"/>
      <c r="FU180" s="175"/>
      <c r="FV180" s="175"/>
      <c r="FW180" s="175"/>
      <c r="FX180" s="175"/>
      <c r="FY180" s="175"/>
      <c r="FZ180" s="175"/>
      <c r="GA180" s="175"/>
      <c r="GB180" s="175"/>
      <c r="GC180" s="175"/>
      <c r="GD180" s="175"/>
      <c r="GE180" s="175"/>
      <c r="GF180" s="175"/>
      <c r="GG180" s="175"/>
      <c r="GH180" s="175"/>
      <c r="GI180" s="175"/>
      <c r="GJ180" s="175"/>
      <c r="GK180" s="175"/>
      <c r="GL180" s="175"/>
      <c r="GM180" s="175"/>
      <c r="GN180" s="175"/>
      <c r="GO180" s="175"/>
      <c r="GP180" s="175"/>
      <c r="GQ180" s="175"/>
      <c r="GR180" s="175"/>
      <c r="GS180" s="175"/>
      <c r="GT180" s="175"/>
      <c r="GU180" s="175"/>
      <c r="GV180" s="175"/>
      <c r="GW180" s="175"/>
      <c r="GX180" s="175"/>
      <c r="GY180" s="175"/>
      <c r="GZ180" s="175"/>
      <c r="HA180" s="175"/>
      <c r="HB180" s="175"/>
      <c r="HC180" s="175"/>
      <c r="HD180" s="175"/>
      <c r="HE180" s="175"/>
      <c r="HF180" s="175"/>
      <c r="HG180" s="175"/>
      <c r="HH180" s="175"/>
      <c r="HI180" s="175"/>
      <c r="HJ180" s="175"/>
      <c r="HK180" s="175"/>
      <c r="HL180" s="175"/>
      <c r="HM180" s="175"/>
      <c r="HN180" s="175"/>
      <c r="HO180" s="175"/>
      <c r="HP180" s="175"/>
      <c r="HQ180" s="175"/>
      <c r="HR180" s="175"/>
      <c r="HS180" s="175"/>
      <c r="HT180" s="175"/>
      <c r="HU180" s="175"/>
      <c r="HV180" s="175"/>
      <c r="HW180" s="175"/>
      <c r="HX180" s="175"/>
      <c r="HY180" s="175"/>
      <c r="HZ180" s="175"/>
      <c r="IA180" s="175"/>
      <c r="IB180" s="175"/>
      <c r="IC180" s="175"/>
      <c r="ID180" s="175"/>
      <c r="IE180" s="175"/>
      <c r="IF180" s="175"/>
      <c r="IG180" s="175"/>
      <c r="IH180" s="175"/>
      <c r="II180" s="175"/>
      <c r="IJ180" s="175"/>
      <c r="IK180" s="175"/>
      <c r="IL180" s="175"/>
      <c r="IM180" s="175"/>
      <c r="IN180" s="175"/>
      <c r="IO180" s="175"/>
      <c r="IP180" s="175"/>
      <c r="IQ180" s="175"/>
      <c r="IR180" s="175"/>
      <c r="IS180" s="175"/>
      <c r="IT180" s="175"/>
      <c r="IU180" s="175"/>
    </row>
    <row r="181" s="3" customFormat="1" ht="13" customHeight="1" spans="1:255">
      <c r="A181" s="76" t="s">
        <v>38</v>
      </c>
      <c r="B181" s="76">
        <v>343</v>
      </c>
      <c r="C181" s="6">
        <v>16569</v>
      </c>
      <c r="D181" s="6" t="s">
        <v>315</v>
      </c>
      <c r="E181" s="6" t="s">
        <v>316</v>
      </c>
      <c r="F181" s="46" t="s">
        <v>317</v>
      </c>
      <c r="G181" s="47">
        <v>5</v>
      </c>
      <c r="H181" s="46">
        <v>24</v>
      </c>
      <c r="I181" s="76" t="s">
        <v>42</v>
      </c>
      <c r="J181" s="6"/>
      <c r="K181" s="6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9"/>
      <c r="CO181" s="149"/>
      <c r="CP181" s="149"/>
      <c r="CQ181" s="149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9"/>
      <c r="DC181" s="149"/>
      <c r="DD181" s="149"/>
      <c r="DE181" s="149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  <c r="EK181" s="149"/>
      <c r="EL181" s="149"/>
      <c r="EM181" s="149"/>
      <c r="EN181" s="149"/>
      <c r="EO181" s="149"/>
      <c r="EP181" s="149"/>
      <c r="EQ181" s="149"/>
      <c r="ER181" s="149"/>
      <c r="ES181" s="149"/>
      <c r="ET181" s="149"/>
      <c r="EU181" s="149"/>
      <c r="EV181" s="149"/>
      <c r="EW181" s="149"/>
      <c r="EX181" s="149"/>
      <c r="EY181" s="149"/>
      <c r="EZ181" s="149"/>
      <c r="FA181" s="149"/>
      <c r="FB181" s="149"/>
      <c r="FC181" s="149"/>
      <c r="FD181" s="149"/>
      <c r="FE181" s="149"/>
      <c r="FF181" s="149"/>
      <c r="FG181" s="149"/>
      <c r="FH181" s="149"/>
      <c r="FI181" s="149"/>
      <c r="FJ181" s="149"/>
      <c r="FK181" s="149"/>
      <c r="FL181" s="149"/>
      <c r="FM181" s="149"/>
      <c r="FN181" s="149"/>
      <c r="FO181" s="149"/>
      <c r="FP181" s="149"/>
      <c r="FQ181" s="149"/>
      <c r="FR181" s="149"/>
      <c r="FS181" s="149"/>
      <c r="FT181" s="149"/>
      <c r="FU181" s="149"/>
      <c r="FV181" s="149"/>
      <c r="FW181" s="149"/>
      <c r="FX181" s="149"/>
      <c r="FY181" s="149"/>
      <c r="FZ181" s="149"/>
      <c r="GA181" s="149"/>
      <c r="GB181" s="149"/>
      <c r="GC181" s="149"/>
      <c r="GD181" s="149"/>
      <c r="GE181" s="149"/>
      <c r="GF181" s="149"/>
      <c r="GG181" s="149"/>
      <c r="GH181" s="149"/>
      <c r="GI181" s="149"/>
      <c r="GJ181" s="149"/>
      <c r="GK181" s="149"/>
      <c r="GL181" s="149"/>
      <c r="GM181" s="149"/>
      <c r="GN181" s="149"/>
      <c r="GO181" s="149"/>
      <c r="GP181" s="149"/>
      <c r="GQ181" s="149"/>
      <c r="GR181" s="149"/>
      <c r="GS181" s="149"/>
      <c r="GT181" s="149"/>
      <c r="GU181" s="149"/>
      <c r="GV181" s="149"/>
      <c r="GW181" s="149"/>
      <c r="GX181" s="149"/>
      <c r="GY181" s="149"/>
      <c r="GZ181" s="149"/>
      <c r="HA181" s="149"/>
      <c r="HB181" s="149"/>
      <c r="HC181" s="149"/>
      <c r="HD181" s="149"/>
      <c r="HE181" s="149"/>
      <c r="HF181" s="149"/>
      <c r="HG181" s="149"/>
      <c r="HH181" s="149"/>
      <c r="HI181" s="149"/>
      <c r="HJ181" s="149"/>
      <c r="HK181" s="149"/>
      <c r="HL181" s="149"/>
      <c r="HM181" s="149"/>
      <c r="HN181" s="149"/>
      <c r="HO181" s="149"/>
      <c r="HP181" s="149"/>
      <c r="HQ181" s="149"/>
      <c r="HR181" s="149"/>
      <c r="HS181" s="149"/>
      <c r="HT181" s="149"/>
      <c r="HU181" s="149"/>
      <c r="HV181" s="149"/>
      <c r="HW181" s="149"/>
      <c r="HX181" s="149"/>
      <c r="HY181" s="149"/>
      <c r="HZ181" s="149"/>
      <c r="IA181" s="149"/>
      <c r="IB181" s="149"/>
      <c r="IC181" s="149"/>
      <c r="ID181" s="149"/>
      <c r="IE181" s="149"/>
      <c r="IF181" s="149"/>
      <c r="IG181" s="149"/>
      <c r="IH181" s="149"/>
      <c r="II181" s="149"/>
      <c r="IJ181" s="149"/>
      <c r="IK181" s="149"/>
      <c r="IL181" s="149"/>
      <c r="IM181" s="149"/>
      <c r="IN181" s="149"/>
      <c r="IO181" s="149"/>
      <c r="IP181" s="149"/>
      <c r="IQ181" s="149"/>
      <c r="IR181" s="149"/>
      <c r="IS181" s="149"/>
      <c r="IT181" s="149"/>
      <c r="IU181" s="149"/>
    </row>
    <row r="182" s="3" customFormat="1" ht="13" customHeight="1" spans="1:255">
      <c r="A182" s="61" t="s">
        <v>125</v>
      </c>
      <c r="B182" s="59">
        <v>587</v>
      </c>
      <c r="C182" s="41">
        <v>16187</v>
      </c>
      <c r="D182" s="42" t="s">
        <v>318</v>
      </c>
      <c r="E182" s="42" t="s">
        <v>319</v>
      </c>
      <c r="F182" s="42" t="s">
        <v>320</v>
      </c>
      <c r="G182" s="62">
        <v>5</v>
      </c>
      <c r="H182" s="41">
        <v>120</v>
      </c>
      <c r="I182" s="6" t="s">
        <v>29</v>
      </c>
      <c r="J182" s="59" t="s">
        <v>75</v>
      </c>
      <c r="K182" s="142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  <c r="EC182" s="150"/>
      <c r="ED182" s="150"/>
      <c r="EE182" s="150"/>
      <c r="EF182" s="150"/>
      <c r="EG182" s="150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50"/>
      <c r="ES182" s="150"/>
      <c r="ET182" s="150"/>
      <c r="EU182" s="150"/>
      <c r="EV182" s="150"/>
      <c r="EW182" s="150"/>
      <c r="EX182" s="150"/>
      <c r="EY182" s="150"/>
      <c r="EZ182" s="150"/>
      <c r="FA182" s="150"/>
      <c r="FB182" s="150"/>
      <c r="FC182" s="150"/>
      <c r="FD182" s="150"/>
      <c r="FE182" s="150"/>
      <c r="FF182" s="150"/>
      <c r="FG182" s="150"/>
      <c r="FH182" s="150"/>
      <c r="FI182" s="150"/>
      <c r="FJ182" s="150"/>
      <c r="FK182" s="150"/>
      <c r="FL182" s="150"/>
      <c r="FM182" s="150"/>
      <c r="FN182" s="150"/>
      <c r="FO182" s="150"/>
      <c r="FP182" s="150"/>
      <c r="FQ182" s="150"/>
      <c r="FR182" s="150"/>
      <c r="FS182" s="150"/>
      <c r="FT182" s="150"/>
      <c r="FU182" s="150"/>
      <c r="FV182" s="150"/>
      <c r="FW182" s="150"/>
      <c r="FX182" s="150"/>
      <c r="FY182" s="150"/>
      <c r="FZ182" s="150"/>
      <c r="GA182" s="150"/>
      <c r="GB182" s="150"/>
      <c r="GC182" s="150"/>
      <c r="GD182" s="150"/>
      <c r="GE182" s="150"/>
      <c r="GF182" s="150"/>
      <c r="GG182" s="150"/>
      <c r="GH182" s="150"/>
      <c r="GI182" s="150"/>
      <c r="GJ182" s="150"/>
      <c r="GK182" s="150"/>
      <c r="GL182" s="150"/>
      <c r="GM182" s="150"/>
      <c r="GN182" s="150"/>
      <c r="GO182" s="150"/>
      <c r="GP182" s="150"/>
      <c r="GQ182" s="150"/>
      <c r="GR182" s="150"/>
      <c r="GS182" s="150"/>
      <c r="GT182" s="150"/>
      <c r="GU182" s="150"/>
      <c r="GV182" s="150"/>
      <c r="GW182" s="150"/>
      <c r="GX182" s="150"/>
      <c r="GY182" s="150"/>
      <c r="GZ182" s="150"/>
      <c r="HA182" s="150"/>
      <c r="HB182" s="150"/>
      <c r="HC182" s="150"/>
      <c r="HD182" s="150"/>
      <c r="HE182" s="150"/>
      <c r="HF182" s="150"/>
      <c r="HG182" s="150"/>
      <c r="HH182" s="150"/>
      <c r="HI182" s="150"/>
      <c r="HJ182" s="150"/>
      <c r="HK182" s="150"/>
      <c r="HL182" s="150"/>
      <c r="HM182" s="150"/>
      <c r="HN182" s="150"/>
      <c r="HO182" s="150"/>
      <c r="HP182" s="150"/>
      <c r="HQ182" s="150"/>
      <c r="HR182" s="150"/>
      <c r="HS182" s="150"/>
      <c r="HT182" s="150"/>
      <c r="HU182" s="150"/>
      <c r="HV182" s="150"/>
      <c r="HW182" s="150"/>
      <c r="HX182" s="150"/>
      <c r="HY182" s="150"/>
      <c r="HZ182" s="150"/>
      <c r="IA182" s="150"/>
      <c r="IB182" s="150"/>
      <c r="IC182" s="150"/>
      <c r="ID182" s="150"/>
      <c r="IE182" s="150"/>
      <c r="IF182" s="150"/>
      <c r="IG182" s="150"/>
      <c r="IH182" s="150"/>
      <c r="II182" s="150"/>
      <c r="IJ182" s="150"/>
      <c r="IK182" s="150"/>
      <c r="IL182" s="150"/>
      <c r="IM182" s="150"/>
      <c r="IN182" s="150"/>
      <c r="IO182" s="150"/>
      <c r="IP182" s="150"/>
      <c r="IQ182" s="150"/>
      <c r="IR182" s="150"/>
      <c r="IS182" s="150"/>
      <c r="IT182" s="150"/>
      <c r="IU182" s="181"/>
    </row>
    <row r="183" s="3" customFormat="1" ht="13" customHeight="1" spans="1:255">
      <c r="A183" s="76" t="s">
        <v>46</v>
      </c>
      <c r="B183" s="15">
        <v>750</v>
      </c>
      <c r="C183" s="86">
        <v>13866</v>
      </c>
      <c r="D183" s="87" t="s">
        <v>321</v>
      </c>
      <c r="E183" s="87" t="s">
        <v>322</v>
      </c>
      <c r="F183" s="87" t="s">
        <v>323</v>
      </c>
      <c r="G183" s="115">
        <v>5</v>
      </c>
      <c r="H183" s="86">
        <v>99</v>
      </c>
      <c r="I183" s="76" t="s">
        <v>29</v>
      </c>
      <c r="J183" s="15" t="s">
        <v>50</v>
      </c>
      <c r="K183" s="86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  <c r="BI183" s="164"/>
      <c r="BJ183" s="164"/>
      <c r="BK183" s="164"/>
      <c r="BL183" s="164"/>
      <c r="BM183" s="164"/>
      <c r="BN183" s="164"/>
      <c r="BO183" s="164"/>
      <c r="BP183" s="164"/>
      <c r="BQ183" s="164"/>
      <c r="BR183" s="164"/>
      <c r="BS183" s="164"/>
      <c r="BT183" s="164"/>
      <c r="BU183" s="164"/>
      <c r="BV183" s="164"/>
      <c r="BW183" s="164"/>
      <c r="BX183" s="164"/>
      <c r="BY183" s="164"/>
      <c r="BZ183" s="164"/>
      <c r="CA183" s="164"/>
      <c r="CB183" s="164"/>
      <c r="CC183" s="164"/>
      <c r="CD183" s="164"/>
      <c r="CE183" s="164"/>
      <c r="CF183" s="164"/>
      <c r="CG183" s="164"/>
      <c r="CH183" s="164"/>
      <c r="CI183" s="164"/>
      <c r="CJ183" s="164"/>
      <c r="CK183" s="164"/>
      <c r="CL183" s="164"/>
      <c r="CM183" s="164"/>
      <c r="CN183" s="164"/>
      <c r="CO183" s="164"/>
      <c r="CP183" s="164"/>
      <c r="CQ183" s="164"/>
      <c r="CR183" s="164"/>
      <c r="CS183" s="164"/>
      <c r="CT183" s="164"/>
      <c r="CU183" s="164"/>
      <c r="CV183" s="164"/>
      <c r="CW183" s="164"/>
      <c r="CX183" s="164"/>
      <c r="CY183" s="164"/>
      <c r="CZ183" s="164"/>
      <c r="DA183" s="164"/>
      <c r="DB183" s="164"/>
      <c r="DC183" s="164"/>
      <c r="DD183" s="164"/>
      <c r="DE183" s="164"/>
      <c r="DF183" s="164"/>
      <c r="DG183" s="164"/>
      <c r="DH183" s="164"/>
      <c r="DI183" s="164"/>
      <c r="DJ183" s="164"/>
      <c r="DK183" s="164"/>
      <c r="DL183" s="164"/>
      <c r="DM183" s="164"/>
      <c r="DN183" s="164"/>
      <c r="DO183" s="164"/>
      <c r="DP183" s="164"/>
      <c r="DQ183" s="164"/>
      <c r="DR183" s="164"/>
      <c r="DS183" s="164"/>
      <c r="DT183" s="164"/>
      <c r="DU183" s="164"/>
      <c r="DV183" s="164"/>
      <c r="DW183" s="164"/>
      <c r="DX183" s="164"/>
      <c r="DY183" s="164"/>
      <c r="DZ183" s="164"/>
      <c r="EA183" s="164"/>
      <c r="EB183" s="164"/>
      <c r="EC183" s="164"/>
      <c r="ED183" s="164"/>
      <c r="EE183" s="164"/>
      <c r="EF183" s="164"/>
      <c r="EG183" s="164"/>
      <c r="EH183" s="164"/>
      <c r="EI183" s="164"/>
      <c r="EJ183" s="164"/>
      <c r="EK183" s="164"/>
      <c r="EL183" s="164"/>
      <c r="EM183" s="164"/>
      <c r="EN183" s="164"/>
      <c r="EO183" s="164"/>
      <c r="EP183" s="164"/>
      <c r="EQ183" s="164"/>
      <c r="ER183" s="164"/>
      <c r="ES183" s="164"/>
      <c r="ET183" s="164"/>
      <c r="EU183" s="164"/>
      <c r="EV183" s="164"/>
      <c r="EW183" s="164"/>
      <c r="EX183" s="164"/>
      <c r="EY183" s="164"/>
      <c r="EZ183" s="164"/>
      <c r="FA183" s="164"/>
      <c r="FB183" s="164"/>
      <c r="FC183" s="164"/>
      <c r="FD183" s="164"/>
      <c r="FE183" s="164"/>
      <c r="FF183" s="164"/>
      <c r="FG183" s="164"/>
      <c r="FH183" s="164"/>
      <c r="FI183" s="164"/>
      <c r="FJ183" s="164"/>
      <c r="FK183" s="164"/>
      <c r="FL183" s="164"/>
      <c r="FM183" s="164"/>
      <c r="FN183" s="164"/>
      <c r="FO183" s="164"/>
      <c r="FP183" s="164"/>
      <c r="FQ183" s="164"/>
      <c r="FR183" s="164"/>
      <c r="FS183" s="164"/>
      <c r="FT183" s="164"/>
      <c r="FU183" s="164"/>
      <c r="FV183" s="164"/>
      <c r="FW183" s="164"/>
      <c r="FX183" s="164"/>
      <c r="FY183" s="164"/>
      <c r="FZ183" s="164"/>
      <c r="GA183" s="164"/>
      <c r="GB183" s="164"/>
      <c r="GC183" s="164"/>
      <c r="GD183" s="164"/>
      <c r="GE183" s="164"/>
      <c r="GF183" s="164"/>
      <c r="GG183" s="164"/>
      <c r="GH183" s="164"/>
      <c r="GI183" s="164"/>
      <c r="GJ183" s="164"/>
      <c r="GK183" s="164"/>
      <c r="GL183" s="164"/>
      <c r="GM183" s="164"/>
      <c r="GN183" s="164"/>
      <c r="GO183" s="164"/>
      <c r="GP183" s="164"/>
      <c r="GQ183" s="164"/>
      <c r="GR183" s="164"/>
      <c r="GS183" s="164"/>
      <c r="GT183" s="164"/>
      <c r="GU183" s="164"/>
      <c r="GV183" s="164"/>
      <c r="GW183" s="164"/>
      <c r="GX183" s="164"/>
      <c r="GY183" s="164"/>
      <c r="GZ183" s="164"/>
      <c r="HA183" s="164"/>
      <c r="HB183" s="164"/>
      <c r="HC183" s="164"/>
      <c r="HD183" s="164"/>
      <c r="HE183" s="164"/>
      <c r="HF183" s="164"/>
      <c r="HG183" s="164"/>
      <c r="HH183" s="164"/>
      <c r="HI183" s="164"/>
      <c r="HJ183" s="164"/>
      <c r="HK183" s="164"/>
      <c r="HL183" s="164"/>
      <c r="HM183" s="164"/>
      <c r="HN183" s="164"/>
      <c r="HO183" s="164"/>
      <c r="HP183" s="164"/>
      <c r="HQ183" s="164"/>
      <c r="HR183" s="164"/>
      <c r="HS183" s="164"/>
      <c r="HT183" s="164"/>
      <c r="HU183" s="164"/>
      <c r="HV183" s="164"/>
      <c r="HW183" s="164"/>
      <c r="HX183" s="164"/>
      <c r="HY183" s="164"/>
      <c r="HZ183" s="164"/>
      <c r="IA183" s="164"/>
      <c r="IB183" s="164"/>
      <c r="IC183" s="164"/>
      <c r="ID183" s="164"/>
      <c r="IE183" s="164"/>
      <c r="IF183" s="164"/>
      <c r="IG183" s="164"/>
      <c r="IH183" s="164"/>
      <c r="II183" s="164"/>
      <c r="IJ183" s="164"/>
      <c r="IK183" s="164"/>
      <c r="IL183" s="164"/>
      <c r="IM183" s="164"/>
      <c r="IN183" s="164"/>
      <c r="IO183" s="164"/>
      <c r="IP183" s="164"/>
      <c r="IQ183" s="164"/>
      <c r="IR183" s="164"/>
      <c r="IS183" s="164"/>
      <c r="IT183" s="164"/>
      <c r="IU183" s="147"/>
    </row>
    <row r="184" s="3" customFormat="1" ht="13" customHeight="1" spans="1:255">
      <c r="A184" s="76" t="s">
        <v>324</v>
      </c>
      <c r="B184" s="76">
        <v>572</v>
      </c>
      <c r="C184" s="15">
        <v>197355</v>
      </c>
      <c r="D184" s="15" t="s">
        <v>138</v>
      </c>
      <c r="E184" s="15" t="s">
        <v>139</v>
      </c>
      <c r="F184" s="15" t="s">
        <v>325</v>
      </c>
      <c r="G184" s="64">
        <v>4</v>
      </c>
      <c r="H184" s="15">
        <v>189</v>
      </c>
      <c r="I184" s="76" t="s">
        <v>326</v>
      </c>
      <c r="J184" s="172" t="s">
        <v>75</v>
      </c>
      <c r="K184" s="15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0"/>
      <c r="BU184" s="320"/>
      <c r="BV184" s="320"/>
      <c r="BW184" s="320"/>
      <c r="BX184" s="320"/>
      <c r="BY184" s="320"/>
      <c r="BZ184" s="320"/>
      <c r="CA184" s="320"/>
      <c r="CB184" s="320"/>
      <c r="CC184" s="320"/>
      <c r="CD184" s="320"/>
      <c r="CE184" s="320"/>
      <c r="CF184" s="320"/>
      <c r="CG184" s="320"/>
      <c r="CH184" s="320"/>
      <c r="CI184" s="320"/>
      <c r="CJ184" s="320"/>
      <c r="CK184" s="320"/>
      <c r="CL184" s="320"/>
      <c r="CM184" s="320"/>
      <c r="CN184" s="320"/>
      <c r="CO184" s="320"/>
      <c r="CP184" s="320"/>
      <c r="CQ184" s="320"/>
      <c r="CR184" s="320"/>
      <c r="CS184" s="320"/>
      <c r="CT184" s="320"/>
      <c r="CU184" s="320"/>
      <c r="CV184" s="320"/>
      <c r="CW184" s="320"/>
      <c r="CX184" s="320"/>
      <c r="CY184" s="320"/>
      <c r="CZ184" s="320"/>
      <c r="DA184" s="320"/>
      <c r="DB184" s="320"/>
      <c r="DC184" s="320"/>
      <c r="DD184" s="320"/>
      <c r="DE184" s="320"/>
      <c r="DF184" s="320"/>
      <c r="DG184" s="320"/>
      <c r="DH184" s="320"/>
      <c r="DI184" s="320"/>
      <c r="DJ184" s="320"/>
      <c r="DK184" s="320"/>
      <c r="DL184" s="320"/>
      <c r="DM184" s="320"/>
      <c r="DN184" s="320"/>
      <c r="DO184" s="320"/>
      <c r="DP184" s="320"/>
      <c r="DQ184" s="320"/>
      <c r="DR184" s="320"/>
      <c r="DS184" s="320"/>
      <c r="DT184" s="320"/>
      <c r="DU184" s="320"/>
      <c r="DV184" s="320"/>
      <c r="DW184" s="320"/>
      <c r="DX184" s="320"/>
      <c r="DY184" s="320"/>
      <c r="DZ184" s="320"/>
      <c r="EA184" s="320"/>
      <c r="EB184" s="320"/>
      <c r="EC184" s="320"/>
      <c r="ED184" s="320"/>
      <c r="EE184" s="320"/>
      <c r="EF184" s="320"/>
      <c r="EG184" s="320"/>
      <c r="EH184" s="320"/>
      <c r="EI184" s="320"/>
      <c r="EJ184" s="320"/>
      <c r="EK184" s="320"/>
      <c r="EL184" s="320"/>
      <c r="EM184" s="320"/>
      <c r="EN184" s="320"/>
      <c r="EO184" s="320"/>
      <c r="EP184" s="320"/>
      <c r="EQ184" s="320"/>
      <c r="ER184" s="320"/>
      <c r="ES184" s="320"/>
      <c r="ET184" s="320"/>
      <c r="EU184" s="320"/>
      <c r="EV184" s="320"/>
      <c r="EW184" s="320"/>
      <c r="EX184" s="320"/>
      <c r="EY184" s="320"/>
      <c r="EZ184" s="320"/>
      <c r="FA184" s="320"/>
      <c r="FB184" s="320"/>
      <c r="FC184" s="320"/>
      <c r="FD184" s="320"/>
      <c r="FE184" s="320"/>
      <c r="FF184" s="320"/>
      <c r="FG184" s="320"/>
      <c r="FH184" s="320"/>
      <c r="FI184" s="320"/>
      <c r="FJ184" s="320"/>
      <c r="FK184" s="320"/>
      <c r="FL184" s="320"/>
      <c r="FM184" s="320"/>
      <c r="FN184" s="320"/>
      <c r="FO184" s="320"/>
      <c r="FP184" s="320"/>
      <c r="FQ184" s="320"/>
      <c r="FR184" s="320"/>
      <c r="FS184" s="320"/>
      <c r="FT184" s="320"/>
      <c r="FU184" s="320"/>
      <c r="FV184" s="320"/>
      <c r="FW184" s="320"/>
      <c r="FX184" s="320"/>
      <c r="FY184" s="320"/>
      <c r="FZ184" s="320"/>
      <c r="GA184" s="320"/>
      <c r="GB184" s="320"/>
      <c r="GC184" s="320"/>
      <c r="GD184" s="320"/>
      <c r="GE184" s="320"/>
      <c r="GF184" s="320"/>
      <c r="GG184" s="320"/>
      <c r="GH184" s="320"/>
      <c r="GI184" s="320"/>
      <c r="GJ184" s="320"/>
      <c r="GK184" s="320"/>
      <c r="GL184" s="320"/>
      <c r="GM184" s="320"/>
      <c r="GN184" s="320"/>
      <c r="GO184" s="320"/>
      <c r="GP184" s="320"/>
      <c r="GQ184" s="320"/>
      <c r="GR184" s="320"/>
      <c r="GS184" s="320"/>
      <c r="GT184" s="320"/>
      <c r="GU184" s="320"/>
      <c r="GV184" s="320"/>
      <c r="GW184" s="320"/>
      <c r="GX184" s="320"/>
      <c r="GY184" s="320"/>
      <c r="GZ184" s="320"/>
      <c r="HA184" s="320"/>
      <c r="HB184" s="320"/>
      <c r="HC184" s="320"/>
      <c r="HD184" s="320"/>
      <c r="HE184" s="320"/>
      <c r="HF184" s="320"/>
      <c r="HG184" s="320"/>
      <c r="HH184" s="320"/>
      <c r="HI184" s="320"/>
      <c r="HJ184" s="320"/>
      <c r="HK184" s="320"/>
      <c r="HL184" s="320"/>
      <c r="HM184" s="320"/>
      <c r="HN184" s="320"/>
      <c r="HO184" s="320"/>
      <c r="HP184" s="320"/>
      <c r="HQ184" s="320"/>
      <c r="HR184" s="320"/>
      <c r="HS184" s="320"/>
      <c r="HT184" s="320"/>
      <c r="HU184" s="320"/>
      <c r="HV184" s="320"/>
      <c r="HW184" s="320"/>
      <c r="HX184" s="320"/>
      <c r="HY184" s="320"/>
      <c r="HZ184" s="320"/>
      <c r="IA184" s="320"/>
      <c r="IB184" s="320"/>
      <c r="IC184" s="320"/>
      <c r="ID184" s="320"/>
      <c r="IE184" s="320"/>
      <c r="IF184" s="320"/>
      <c r="IG184" s="320"/>
      <c r="IH184" s="320"/>
      <c r="II184" s="320"/>
      <c r="IJ184" s="320"/>
      <c r="IK184" s="320"/>
      <c r="IL184" s="320"/>
      <c r="IM184" s="320"/>
      <c r="IN184" s="320"/>
      <c r="IO184" s="320"/>
      <c r="IP184" s="320"/>
      <c r="IQ184" s="320"/>
      <c r="IR184" s="320"/>
      <c r="IS184" s="320"/>
      <c r="IT184" s="320"/>
      <c r="IU184" s="320"/>
    </row>
    <row r="185" s="3" customFormat="1" ht="13" customHeight="1" spans="1:255">
      <c r="A185" s="63" t="s">
        <v>113</v>
      </c>
      <c r="B185" s="63">
        <v>517</v>
      </c>
      <c r="C185" s="41">
        <v>188703</v>
      </c>
      <c r="D185" s="42" t="s">
        <v>327</v>
      </c>
      <c r="E185" s="42" t="s">
        <v>328</v>
      </c>
      <c r="F185" s="42" t="s">
        <v>164</v>
      </c>
      <c r="G185" s="41">
        <v>4</v>
      </c>
      <c r="H185" s="41">
        <v>6</v>
      </c>
      <c r="I185" s="60" t="s">
        <v>117</v>
      </c>
      <c r="J185" s="60" t="s">
        <v>75</v>
      </c>
      <c r="K185" s="60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  <c r="EO185" s="143"/>
      <c r="EP185" s="143"/>
      <c r="EQ185" s="143"/>
      <c r="ER185" s="143"/>
      <c r="ES185" s="143"/>
      <c r="ET185" s="143"/>
      <c r="EU185" s="143"/>
      <c r="EV185" s="143"/>
      <c r="EW185" s="143"/>
      <c r="EX185" s="143"/>
      <c r="EY185" s="143"/>
      <c r="EZ185" s="143"/>
      <c r="FA185" s="143"/>
      <c r="FB185" s="143"/>
      <c r="FC185" s="143"/>
      <c r="FD185" s="143"/>
      <c r="FE185" s="143"/>
      <c r="FF185" s="143"/>
      <c r="FG185" s="143"/>
      <c r="FH185" s="143"/>
      <c r="FI185" s="143"/>
      <c r="FJ185" s="143"/>
      <c r="FK185" s="143"/>
      <c r="FL185" s="143"/>
      <c r="FM185" s="143"/>
      <c r="FN185" s="143"/>
      <c r="FO185" s="143"/>
      <c r="FP185" s="143"/>
      <c r="FQ185" s="143"/>
      <c r="FR185" s="143"/>
      <c r="FS185" s="143"/>
      <c r="FT185" s="143"/>
      <c r="FU185" s="143"/>
      <c r="FV185" s="143"/>
      <c r="FW185" s="143"/>
      <c r="FX185" s="143"/>
      <c r="FY185" s="143"/>
      <c r="FZ185" s="143"/>
      <c r="GA185" s="143"/>
      <c r="GB185" s="143"/>
      <c r="GC185" s="143"/>
      <c r="GD185" s="143"/>
      <c r="GE185" s="143"/>
      <c r="GF185" s="143"/>
      <c r="GG185" s="143"/>
      <c r="GH185" s="143"/>
      <c r="GI185" s="143"/>
      <c r="GJ185" s="143"/>
      <c r="GK185" s="143"/>
      <c r="GL185" s="143"/>
      <c r="GM185" s="143"/>
      <c r="GN185" s="143"/>
      <c r="GO185" s="143"/>
      <c r="GP185" s="143"/>
      <c r="GQ185" s="143"/>
      <c r="GR185" s="143"/>
      <c r="GS185" s="143"/>
      <c r="GT185" s="143"/>
      <c r="GU185" s="143"/>
      <c r="GV185" s="143"/>
      <c r="GW185" s="143"/>
      <c r="GX185" s="143"/>
      <c r="GY185" s="143"/>
      <c r="GZ185" s="143"/>
      <c r="HA185" s="143"/>
      <c r="HB185" s="143"/>
      <c r="HC185" s="143"/>
      <c r="HD185" s="143"/>
      <c r="HE185" s="143"/>
      <c r="HF185" s="143"/>
      <c r="HG185" s="143"/>
      <c r="HH185" s="143"/>
      <c r="HI185" s="143"/>
      <c r="HJ185" s="143"/>
      <c r="HK185" s="143"/>
      <c r="HL185" s="143"/>
      <c r="HM185" s="143"/>
      <c r="HN185" s="143"/>
      <c r="HO185" s="143"/>
      <c r="HP185" s="143"/>
      <c r="HQ185" s="143"/>
      <c r="HR185" s="143"/>
      <c r="HS185" s="143"/>
      <c r="HT185" s="143"/>
      <c r="HU185" s="143"/>
      <c r="HV185" s="143"/>
      <c r="HW185" s="143"/>
      <c r="HX185" s="143"/>
      <c r="HY185" s="143"/>
      <c r="HZ185" s="143"/>
      <c r="IA185" s="143"/>
      <c r="IB185" s="143"/>
      <c r="IC185" s="143"/>
      <c r="ID185" s="143"/>
      <c r="IE185" s="143"/>
      <c r="IF185" s="143"/>
      <c r="IG185" s="143"/>
      <c r="IH185" s="143"/>
      <c r="II185" s="143"/>
      <c r="IJ185" s="143"/>
      <c r="IK185" s="143"/>
      <c r="IL185" s="143"/>
      <c r="IM185" s="143"/>
      <c r="IN185" s="143"/>
      <c r="IO185" s="143"/>
      <c r="IP185" s="143"/>
      <c r="IQ185" s="143"/>
      <c r="IR185" s="143"/>
      <c r="IS185" s="143"/>
      <c r="IT185" s="143"/>
      <c r="IU185" s="143"/>
    </row>
    <row r="186" s="3" customFormat="1" ht="13" customHeight="1" spans="1:255">
      <c r="A186" s="63" t="s">
        <v>113</v>
      </c>
      <c r="B186" s="63">
        <v>517</v>
      </c>
      <c r="C186" s="41">
        <v>188702</v>
      </c>
      <c r="D186" s="42" t="s">
        <v>329</v>
      </c>
      <c r="E186" s="42" t="s">
        <v>330</v>
      </c>
      <c r="F186" s="42" t="s">
        <v>331</v>
      </c>
      <c r="G186" s="41">
        <v>4</v>
      </c>
      <c r="H186" s="41">
        <v>7</v>
      </c>
      <c r="I186" s="60" t="s">
        <v>117</v>
      </c>
      <c r="J186" s="60" t="s">
        <v>75</v>
      </c>
      <c r="K186" s="60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  <c r="EO186" s="143"/>
      <c r="EP186" s="143"/>
      <c r="EQ186" s="143"/>
      <c r="ER186" s="143"/>
      <c r="ES186" s="143"/>
      <c r="ET186" s="143"/>
      <c r="EU186" s="143"/>
      <c r="EV186" s="143"/>
      <c r="EW186" s="143"/>
      <c r="EX186" s="143"/>
      <c r="EY186" s="143"/>
      <c r="EZ186" s="143"/>
      <c r="FA186" s="143"/>
      <c r="FB186" s="143"/>
      <c r="FC186" s="143"/>
      <c r="FD186" s="143"/>
      <c r="FE186" s="143"/>
      <c r="FF186" s="143"/>
      <c r="FG186" s="143"/>
      <c r="FH186" s="143"/>
      <c r="FI186" s="143"/>
      <c r="FJ186" s="143"/>
      <c r="FK186" s="143"/>
      <c r="FL186" s="143"/>
      <c r="FM186" s="143"/>
      <c r="FN186" s="143"/>
      <c r="FO186" s="143"/>
      <c r="FP186" s="143"/>
      <c r="FQ186" s="143"/>
      <c r="FR186" s="143"/>
      <c r="FS186" s="143"/>
      <c r="FT186" s="143"/>
      <c r="FU186" s="143"/>
      <c r="FV186" s="143"/>
      <c r="FW186" s="143"/>
      <c r="FX186" s="143"/>
      <c r="FY186" s="143"/>
      <c r="FZ186" s="143"/>
      <c r="GA186" s="143"/>
      <c r="GB186" s="143"/>
      <c r="GC186" s="143"/>
      <c r="GD186" s="143"/>
      <c r="GE186" s="143"/>
      <c r="GF186" s="143"/>
      <c r="GG186" s="143"/>
      <c r="GH186" s="143"/>
      <c r="GI186" s="143"/>
      <c r="GJ186" s="143"/>
      <c r="GK186" s="143"/>
      <c r="GL186" s="143"/>
      <c r="GM186" s="143"/>
      <c r="GN186" s="143"/>
      <c r="GO186" s="143"/>
      <c r="GP186" s="143"/>
      <c r="GQ186" s="143"/>
      <c r="GR186" s="143"/>
      <c r="GS186" s="143"/>
      <c r="GT186" s="143"/>
      <c r="GU186" s="143"/>
      <c r="GV186" s="143"/>
      <c r="GW186" s="143"/>
      <c r="GX186" s="143"/>
      <c r="GY186" s="143"/>
      <c r="GZ186" s="143"/>
      <c r="HA186" s="143"/>
      <c r="HB186" s="143"/>
      <c r="HC186" s="143"/>
      <c r="HD186" s="143"/>
      <c r="HE186" s="143"/>
      <c r="HF186" s="143"/>
      <c r="HG186" s="143"/>
      <c r="HH186" s="143"/>
      <c r="HI186" s="143"/>
      <c r="HJ186" s="143"/>
      <c r="HK186" s="143"/>
      <c r="HL186" s="143"/>
      <c r="HM186" s="143"/>
      <c r="HN186" s="143"/>
      <c r="HO186" s="143"/>
      <c r="HP186" s="143"/>
      <c r="HQ186" s="143"/>
      <c r="HR186" s="143"/>
      <c r="HS186" s="143"/>
      <c r="HT186" s="143"/>
      <c r="HU186" s="143"/>
      <c r="HV186" s="143"/>
      <c r="HW186" s="143"/>
      <c r="HX186" s="143"/>
      <c r="HY186" s="143"/>
      <c r="HZ186" s="143"/>
      <c r="IA186" s="143"/>
      <c r="IB186" s="143"/>
      <c r="IC186" s="143"/>
      <c r="ID186" s="143"/>
      <c r="IE186" s="143"/>
      <c r="IF186" s="143"/>
      <c r="IG186" s="143"/>
      <c r="IH186" s="143"/>
      <c r="II186" s="143"/>
      <c r="IJ186" s="143"/>
      <c r="IK186" s="143"/>
      <c r="IL186" s="143"/>
      <c r="IM186" s="143"/>
      <c r="IN186" s="143"/>
      <c r="IO186" s="143"/>
      <c r="IP186" s="143"/>
      <c r="IQ186" s="143"/>
      <c r="IR186" s="143"/>
      <c r="IS186" s="143"/>
      <c r="IT186" s="143"/>
      <c r="IU186" s="143"/>
    </row>
    <row r="187" s="3" customFormat="1" ht="13" customHeight="1" spans="1:255">
      <c r="A187" s="44" t="s">
        <v>282</v>
      </c>
      <c r="B187" s="298">
        <v>329</v>
      </c>
      <c r="C187" s="44">
        <v>140498</v>
      </c>
      <c r="D187" s="63" t="s">
        <v>332</v>
      </c>
      <c r="E187" s="63" t="s">
        <v>333</v>
      </c>
      <c r="F187" s="63" t="s">
        <v>164</v>
      </c>
      <c r="G187" s="106">
        <v>4</v>
      </c>
      <c r="H187" s="44">
        <v>31</v>
      </c>
      <c r="I187" s="44" t="s">
        <v>285</v>
      </c>
      <c r="J187" s="63">
        <v>7.9</v>
      </c>
      <c r="K187" s="63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  <c r="CH187" s="165"/>
      <c r="CI187" s="165"/>
      <c r="CJ187" s="165"/>
      <c r="CK187" s="165"/>
      <c r="CL187" s="165"/>
      <c r="CM187" s="165"/>
      <c r="CN187" s="165"/>
      <c r="CO187" s="165"/>
      <c r="CP187" s="165"/>
      <c r="CQ187" s="165"/>
      <c r="CR187" s="165"/>
      <c r="CS187" s="165"/>
      <c r="CT187" s="165"/>
      <c r="CU187" s="165"/>
      <c r="CV187" s="165"/>
      <c r="CW187" s="165"/>
      <c r="CX187" s="165"/>
      <c r="CY187" s="165"/>
      <c r="CZ187" s="165"/>
      <c r="DA187" s="165"/>
      <c r="DB187" s="165"/>
      <c r="DC187" s="165"/>
      <c r="DD187" s="165"/>
      <c r="DE187" s="165"/>
      <c r="DF187" s="165"/>
      <c r="DG187" s="165"/>
      <c r="DH187" s="165"/>
      <c r="DI187" s="165"/>
      <c r="DJ187" s="165"/>
      <c r="DK187" s="165"/>
      <c r="DL187" s="165"/>
      <c r="DM187" s="165"/>
      <c r="DN187" s="165"/>
      <c r="DO187" s="165"/>
      <c r="DP187" s="165"/>
      <c r="DQ187" s="165"/>
      <c r="DR187" s="165"/>
      <c r="DS187" s="165"/>
      <c r="DT187" s="165"/>
      <c r="DU187" s="165"/>
      <c r="DV187" s="165"/>
      <c r="DW187" s="165"/>
      <c r="DX187" s="165"/>
      <c r="DY187" s="165"/>
      <c r="DZ187" s="165"/>
      <c r="EA187" s="165"/>
      <c r="EB187" s="165"/>
      <c r="EC187" s="165"/>
      <c r="ED187" s="165"/>
      <c r="EE187" s="165"/>
      <c r="EF187" s="165"/>
      <c r="EG187" s="165"/>
      <c r="EH187" s="165"/>
      <c r="EI187" s="165"/>
      <c r="EJ187" s="165"/>
      <c r="EK187" s="165"/>
      <c r="EL187" s="165"/>
      <c r="EM187" s="165"/>
      <c r="EN187" s="165"/>
      <c r="EO187" s="165"/>
      <c r="EP187" s="165"/>
      <c r="EQ187" s="165"/>
      <c r="ER187" s="165"/>
      <c r="ES187" s="165"/>
      <c r="ET187" s="165"/>
      <c r="EU187" s="165"/>
      <c r="EV187" s="165"/>
      <c r="EW187" s="165"/>
      <c r="EX187" s="165"/>
      <c r="EY187" s="165"/>
      <c r="EZ187" s="165"/>
      <c r="FA187" s="165"/>
      <c r="FB187" s="165"/>
      <c r="FC187" s="165"/>
      <c r="FD187" s="165"/>
      <c r="FE187" s="165"/>
      <c r="FF187" s="165"/>
      <c r="FG187" s="165"/>
      <c r="FH187" s="165"/>
      <c r="FI187" s="165"/>
      <c r="FJ187" s="165"/>
      <c r="FK187" s="165"/>
      <c r="FL187" s="165"/>
      <c r="FM187" s="165"/>
      <c r="FN187" s="165"/>
      <c r="FO187" s="165"/>
      <c r="FP187" s="165"/>
      <c r="FQ187" s="165"/>
      <c r="FR187" s="165"/>
      <c r="FS187" s="165"/>
      <c r="FT187" s="165"/>
      <c r="FU187" s="165"/>
      <c r="FV187" s="165"/>
      <c r="FW187" s="165"/>
      <c r="FX187" s="165"/>
      <c r="FY187" s="165"/>
      <c r="FZ187" s="165"/>
      <c r="GA187" s="165"/>
      <c r="GB187" s="165"/>
      <c r="GC187" s="165"/>
      <c r="GD187" s="165"/>
      <c r="GE187" s="165"/>
      <c r="GF187" s="165"/>
      <c r="GG187" s="165"/>
      <c r="GH187" s="165"/>
      <c r="GI187" s="165"/>
      <c r="GJ187" s="165"/>
      <c r="GK187" s="165"/>
      <c r="GL187" s="165"/>
      <c r="GM187" s="165"/>
      <c r="GN187" s="165"/>
      <c r="GO187" s="165"/>
      <c r="GP187" s="165"/>
      <c r="GQ187" s="165"/>
      <c r="GR187" s="165"/>
      <c r="GS187" s="165"/>
      <c r="GT187" s="165"/>
      <c r="GU187" s="165"/>
      <c r="GV187" s="165"/>
      <c r="GW187" s="165"/>
      <c r="GX187" s="165"/>
      <c r="GY187" s="165"/>
      <c r="GZ187" s="165"/>
      <c r="HA187" s="165"/>
      <c r="HB187" s="165"/>
      <c r="HC187" s="165"/>
      <c r="HD187" s="165"/>
      <c r="HE187" s="165"/>
      <c r="HF187" s="165"/>
      <c r="HG187" s="165"/>
      <c r="HH187" s="165"/>
      <c r="HI187" s="165"/>
      <c r="HJ187" s="165"/>
      <c r="HK187" s="165"/>
      <c r="HL187" s="165"/>
      <c r="HM187" s="165"/>
      <c r="HN187" s="165"/>
      <c r="HO187" s="165"/>
      <c r="HP187" s="165"/>
      <c r="HQ187" s="165"/>
      <c r="HR187" s="165"/>
      <c r="HS187" s="165"/>
      <c r="HT187" s="165"/>
      <c r="HU187" s="165"/>
      <c r="HV187" s="165"/>
      <c r="HW187" s="165"/>
      <c r="HX187" s="165"/>
      <c r="HY187" s="165"/>
      <c r="HZ187" s="165"/>
      <c r="IA187" s="165"/>
      <c r="IB187" s="165"/>
      <c r="IC187" s="165"/>
      <c r="ID187" s="165"/>
      <c r="IE187" s="165"/>
      <c r="IF187" s="165"/>
      <c r="IG187" s="165"/>
      <c r="IH187" s="165"/>
      <c r="II187" s="165"/>
      <c r="IJ187" s="165"/>
      <c r="IK187" s="165"/>
      <c r="IL187" s="165"/>
      <c r="IM187" s="165"/>
      <c r="IN187" s="165"/>
      <c r="IO187" s="165"/>
      <c r="IP187" s="165"/>
      <c r="IQ187" s="165"/>
      <c r="IR187" s="165"/>
      <c r="IS187" s="165"/>
      <c r="IT187" s="165"/>
      <c r="IU187" s="165"/>
    </row>
    <row r="188" s="3" customFormat="1" ht="13" customHeight="1" spans="1:255">
      <c r="A188" s="100" t="s">
        <v>89</v>
      </c>
      <c r="B188" s="101">
        <v>104533</v>
      </c>
      <c r="C188" s="60">
        <v>112078</v>
      </c>
      <c r="D188" s="60" t="s">
        <v>334</v>
      </c>
      <c r="E188" s="60" t="s">
        <v>335</v>
      </c>
      <c r="F188" s="60" t="s">
        <v>23</v>
      </c>
      <c r="G188" s="60">
        <v>4</v>
      </c>
      <c r="H188" s="60">
        <v>32</v>
      </c>
      <c r="I188" s="162" t="s">
        <v>35</v>
      </c>
      <c r="J188" s="163" t="s">
        <v>75</v>
      </c>
      <c r="K188" s="60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  <c r="BU188" s="171"/>
      <c r="BV188" s="171"/>
      <c r="BW188" s="171"/>
      <c r="BX188" s="171"/>
      <c r="BY188" s="171"/>
      <c r="BZ188" s="171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DQ188" s="171"/>
      <c r="DR188" s="171"/>
      <c r="DS188" s="171"/>
      <c r="DT188" s="171"/>
      <c r="DU188" s="171"/>
      <c r="DV188" s="171"/>
      <c r="DW188" s="171"/>
      <c r="DX188" s="171"/>
      <c r="DY188" s="171"/>
      <c r="DZ188" s="171"/>
      <c r="EA188" s="171"/>
      <c r="EB188" s="171"/>
      <c r="EC188" s="171"/>
      <c r="ED188" s="171"/>
      <c r="EE188" s="171"/>
      <c r="EF188" s="171"/>
      <c r="EG188" s="171"/>
      <c r="EH188" s="171"/>
      <c r="EI188" s="171"/>
      <c r="EJ188" s="171"/>
      <c r="EK188" s="171"/>
      <c r="EL188" s="171"/>
      <c r="EM188" s="171"/>
      <c r="EN188" s="171"/>
      <c r="EO188" s="171"/>
      <c r="EP188" s="171"/>
      <c r="EQ188" s="171"/>
      <c r="ER188" s="171"/>
      <c r="ES188" s="171"/>
      <c r="ET188" s="171"/>
      <c r="EU188" s="171"/>
      <c r="EV188" s="171"/>
      <c r="EW188" s="171"/>
      <c r="EX188" s="171"/>
      <c r="EY188" s="171"/>
      <c r="EZ188" s="171"/>
      <c r="FA188" s="171"/>
      <c r="FB188" s="171"/>
      <c r="FC188" s="171"/>
      <c r="FD188" s="171"/>
      <c r="FE188" s="171"/>
      <c r="FF188" s="171"/>
      <c r="FG188" s="171"/>
      <c r="FH188" s="171"/>
      <c r="FI188" s="171"/>
      <c r="FJ188" s="171"/>
      <c r="FK188" s="171"/>
      <c r="FL188" s="171"/>
      <c r="FM188" s="171"/>
      <c r="FN188" s="171"/>
      <c r="FO188" s="171"/>
      <c r="FP188" s="171"/>
      <c r="FQ188" s="171"/>
      <c r="FR188" s="171"/>
      <c r="FS188" s="171"/>
      <c r="FT188" s="171"/>
      <c r="FU188" s="171"/>
      <c r="FV188" s="171"/>
      <c r="FW188" s="171"/>
      <c r="FX188" s="171"/>
      <c r="FY188" s="171"/>
      <c r="FZ188" s="171"/>
      <c r="GA188" s="171"/>
      <c r="GB188" s="171"/>
      <c r="GC188" s="171"/>
      <c r="GD188" s="171"/>
      <c r="GE188" s="171"/>
      <c r="GF188" s="171"/>
      <c r="GG188" s="171"/>
      <c r="GH188" s="171"/>
      <c r="GI188" s="171"/>
      <c r="GJ188" s="171"/>
      <c r="GK188" s="171"/>
      <c r="GL188" s="171"/>
      <c r="GM188" s="171"/>
      <c r="GN188" s="171"/>
      <c r="GO188" s="171"/>
      <c r="GP188" s="171"/>
      <c r="GQ188" s="171"/>
      <c r="GR188" s="171"/>
      <c r="GS188" s="171"/>
      <c r="GT188" s="171"/>
      <c r="GU188" s="171"/>
      <c r="GV188" s="171"/>
      <c r="GW188" s="171"/>
      <c r="GX188" s="171"/>
      <c r="GY188" s="171"/>
      <c r="GZ188" s="171"/>
      <c r="HA188" s="171"/>
      <c r="HB188" s="171"/>
      <c r="HC188" s="171"/>
      <c r="HD188" s="171"/>
      <c r="HE188" s="171"/>
      <c r="HF188" s="171"/>
      <c r="HG188" s="171"/>
      <c r="HH188" s="171"/>
      <c r="HI188" s="171"/>
      <c r="HJ188" s="171"/>
      <c r="HK188" s="171"/>
      <c r="HL188" s="171"/>
      <c r="HM188" s="171"/>
      <c r="HN188" s="171"/>
      <c r="HO188" s="171"/>
      <c r="HP188" s="171"/>
      <c r="HQ188" s="171"/>
      <c r="HR188" s="171"/>
      <c r="HS188" s="171"/>
      <c r="HT188" s="171"/>
      <c r="HU188" s="171"/>
      <c r="HV188" s="171"/>
      <c r="HW188" s="171"/>
      <c r="HX188" s="171"/>
      <c r="HY188" s="171"/>
      <c r="HZ188" s="171"/>
      <c r="IA188" s="171"/>
      <c r="IB188" s="171"/>
      <c r="IC188" s="171"/>
      <c r="ID188" s="171"/>
      <c r="IE188" s="171"/>
      <c r="IF188" s="171"/>
      <c r="IG188" s="171"/>
      <c r="IH188" s="171"/>
      <c r="II188" s="171"/>
      <c r="IJ188" s="171"/>
      <c r="IK188" s="171"/>
      <c r="IL188" s="171"/>
      <c r="IM188" s="171"/>
      <c r="IN188" s="171"/>
      <c r="IO188" s="171"/>
      <c r="IP188" s="171"/>
      <c r="IQ188" s="171"/>
      <c r="IR188" s="171"/>
      <c r="IS188" s="171"/>
      <c r="IT188" s="171"/>
      <c r="IU188" s="171"/>
    </row>
    <row r="189" s="3" customFormat="1" ht="13" customHeight="1" spans="1:255">
      <c r="A189" s="76" t="s">
        <v>336</v>
      </c>
      <c r="B189" s="76">
        <v>598</v>
      </c>
      <c r="C189" s="60">
        <v>29499</v>
      </c>
      <c r="D189" s="60" t="s">
        <v>337</v>
      </c>
      <c r="E189" s="60" t="s">
        <v>338</v>
      </c>
      <c r="F189" s="60" t="s">
        <v>339</v>
      </c>
      <c r="G189" s="60">
        <v>4</v>
      </c>
      <c r="H189" s="60">
        <v>91</v>
      </c>
      <c r="I189" s="60" t="s">
        <v>129</v>
      </c>
      <c r="J189" s="60" t="s">
        <v>340</v>
      </c>
      <c r="K189" s="60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4"/>
      <c r="ES189" s="164"/>
      <c r="ET189" s="164"/>
      <c r="EU189" s="164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4"/>
      <c r="FG189" s="164"/>
      <c r="FH189" s="164"/>
      <c r="FI189" s="164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4"/>
      <c r="FU189" s="164"/>
      <c r="FV189" s="164"/>
      <c r="FW189" s="164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4"/>
      <c r="GI189" s="164"/>
      <c r="GJ189" s="164"/>
      <c r="GK189" s="164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4"/>
      <c r="GW189" s="164"/>
      <c r="GX189" s="164"/>
      <c r="GY189" s="164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4"/>
      <c r="HK189" s="164"/>
      <c r="HL189" s="164"/>
      <c r="HM189" s="164"/>
      <c r="HN189" s="164"/>
      <c r="HO189" s="164"/>
      <c r="HP189" s="164"/>
      <c r="HQ189" s="164"/>
      <c r="HR189" s="164"/>
      <c r="HS189" s="164"/>
      <c r="HT189" s="164"/>
      <c r="HU189" s="164"/>
      <c r="HV189" s="164"/>
      <c r="HW189" s="164"/>
      <c r="HX189" s="164"/>
      <c r="HY189" s="164"/>
      <c r="HZ189" s="164"/>
      <c r="IA189" s="164"/>
      <c r="IB189" s="164"/>
      <c r="IC189" s="164"/>
      <c r="ID189" s="164"/>
      <c r="IE189" s="164"/>
      <c r="IF189" s="164"/>
      <c r="IG189" s="164"/>
      <c r="IH189" s="164"/>
      <c r="II189" s="164"/>
      <c r="IJ189" s="164"/>
      <c r="IK189" s="164"/>
      <c r="IL189" s="164"/>
      <c r="IM189" s="164"/>
      <c r="IN189" s="164"/>
      <c r="IO189" s="164"/>
      <c r="IP189" s="164"/>
      <c r="IQ189" s="164"/>
      <c r="IR189" s="164"/>
      <c r="IS189" s="164"/>
      <c r="IT189" s="164"/>
      <c r="IU189" s="164"/>
    </row>
    <row r="190" s="3" customFormat="1" ht="13" customHeight="1" spans="1:255">
      <c r="A190" s="6" t="s">
        <v>38</v>
      </c>
      <c r="B190" s="6">
        <v>343</v>
      </c>
      <c r="C190" s="45">
        <v>202280</v>
      </c>
      <c r="D190" s="45" t="s">
        <v>341</v>
      </c>
      <c r="E190" s="45" t="s">
        <v>342</v>
      </c>
      <c r="F190" s="46" t="s">
        <v>343</v>
      </c>
      <c r="G190" s="47">
        <v>3</v>
      </c>
      <c r="H190" s="46">
        <v>114</v>
      </c>
      <c r="I190" s="76" t="s">
        <v>42</v>
      </c>
      <c r="J190" s="6"/>
      <c r="K190" s="6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50"/>
      <c r="EE190" s="150"/>
      <c r="EF190" s="150"/>
      <c r="EG190" s="150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50"/>
      <c r="ES190" s="150"/>
      <c r="ET190" s="150"/>
      <c r="EU190" s="150"/>
      <c r="EV190" s="150"/>
      <c r="EW190" s="150"/>
      <c r="EX190" s="150"/>
      <c r="EY190" s="150"/>
      <c r="EZ190" s="150"/>
      <c r="FA190" s="150"/>
      <c r="FB190" s="150"/>
      <c r="FC190" s="150"/>
      <c r="FD190" s="150"/>
      <c r="FE190" s="150"/>
      <c r="FF190" s="150"/>
      <c r="FG190" s="150"/>
      <c r="FH190" s="150"/>
      <c r="FI190" s="150"/>
      <c r="FJ190" s="150"/>
      <c r="FK190" s="150"/>
      <c r="FL190" s="150"/>
      <c r="FM190" s="150"/>
      <c r="FN190" s="150"/>
      <c r="FO190" s="150"/>
      <c r="FP190" s="150"/>
      <c r="FQ190" s="150"/>
      <c r="FR190" s="150"/>
      <c r="FS190" s="150"/>
      <c r="FT190" s="150"/>
      <c r="FU190" s="150"/>
      <c r="FV190" s="150"/>
      <c r="FW190" s="150"/>
      <c r="FX190" s="150"/>
      <c r="FY190" s="150"/>
      <c r="FZ190" s="150"/>
      <c r="GA190" s="150"/>
      <c r="GB190" s="150"/>
      <c r="GC190" s="150"/>
      <c r="GD190" s="150"/>
      <c r="GE190" s="150"/>
      <c r="GF190" s="150"/>
      <c r="GG190" s="150"/>
      <c r="GH190" s="150"/>
      <c r="GI190" s="150"/>
      <c r="GJ190" s="150"/>
      <c r="GK190" s="150"/>
      <c r="GL190" s="150"/>
      <c r="GM190" s="150"/>
      <c r="GN190" s="150"/>
      <c r="GO190" s="150"/>
      <c r="GP190" s="150"/>
      <c r="GQ190" s="150"/>
      <c r="GR190" s="150"/>
      <c r="GS190" s="150"/>
      <c r="GT190" s="150"/>
      <c r="GU190" s="150"/>
      <c r="GV190" s="150"/>
      <c r="GW190" s="150"/>
      <c r="GX190" s="150"/>
      <c r="GY190" s="150"/>
      <c r="GZ190" s="150"/>
      <c r="HA190" s="150"/>
      <c r="HB190" s="150"/>
      <c r="HC190" s="150"/>
      <c r="HD190" s="150"/>
      <c r="HE190" s="150"/>
      <c r="HF190" s="150"/>
      <c r="HG190" s="150"/>
      <c r="HH190" s="150"/>
      <c r="HI190" s="150"/>
      <c r="HJ190" s="150"/>
      <c r="HK190" s="150"/>
      <c r="HL190" s="150"/>
      <c r="HM190" s="150"/>
      <c r="HN190" s="150"/>
      <c r="HO190" s="150"/>
      <c r="HP190" s="150"/>
      <c r="HQ190" s="150"/>
      <c r="HR190" s="150"/>
      <c r="HS190" s="150"/>
      <c r="HT190" s="150"/>
      <c r="HU190" s="150"/>
      <c r="HV190" s="150"/>
      <c r="HW190" s="150"/>
      <c r="HX190" s="150"/>
      <c r="HY190" s="150"/>
      <c r="HZ190" s="150"/>
      <c r="IA190" s="150"/>
      <c r="IB190" s="150"/>
      <c r="IC190" s="150"/>
      <c r="ID190" s="150"/>
      <c r="IE190" s="150"/>
      <c r="IF190" s="150"/>
      <c r="IG190" s="150"/>
      <c r="IH190" s="150"/>
      <c r="II190" s="150"/>
      <c r="IJ190" s="150"/>
      <c r="IK190" s="150"/>
      <c r="IL190" s="150"/>
      <c r="IM190" s="150"/>
      <c r="IN190" s="150"/>
      <c r="IO190" s="150"/>
      <c r="IP190" s="150"/>
      <c r="IQ190" s="150"/>
      <c r="IR190" s="150"/>
      <c r="IS190" s="150"/>
      <c r="IT190" s="150"/>
      <c r="IU190" s="150"/>
    </row>
    <row r="191" s="3" customFormat="1" ht="13" customHeight="1" spans="1:255">
      <c r="A191" s="72" t="s">
        <v>133</v>
      </c>
      <c r="B191" s="73">
        <v>307</v>
      </c>
      <c r="C191" s="51">
        <v>188753</v>
      </c>
      <c r="D191" s="52" t="s">
        <v>344</v>
      </c>
      <c r="E191" s="52" t="s">
        <v>345</v>
      </c>
      <c r="F191" s="52" t="s">
        <v>346</v>
      </c>
      <c r="G191" s="51">
        <v>3</v>
      </c>
      <c r="H191" s="53">
        <v>3</v>
      </c>
      <c r="I191" s="52" t="s">
        <v>137</v>
      </c>
      <c r="J191" s="139" t="s">
        <v>105</v>
      </c>
      <c r="K191" s="53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68"/>
      <c r="CQ191" s="168"/>
      <c r="CR191" s="168"/>
      <c r="CS191" s="168"/>
      <c r="CT191" s="168"/>
      <c r="CU191" s="168"/>
      <c r="CV191" s="168"/>
      <c r="CW191" s="168"/>
      <c r="CX191" s="168"/>
      <c r="CY191" s="168"/>
      <c r="CZ191" s="168"/>
      <c r="DA191" s="168"/>
      <c r="DB191" s="168"/>
      <c r="DC191" s="168"/>
      <c r="DD191" s="168"/>
      <c r="DE191" s="168"/>
      <c r="DF191" s="168"/>
      <c r="DG191" s="168"/>
      <c r="DH191" s="168"/>
      <c r="DI191" s="168"/>
      <c r="DJ191" s="168"/>
      <c r="DK191" s="168"/>
      <c r="DL191" s="168"/>
      <c r="DM191" s="168"/>
      <c r="DN191" s="168"/>
      <c r="DO191" s="168"/>
      <c r="DP191" s="168"/>
      <c r="DQ191" s="168"/>
      <c r="DR191" s="168"/>
      <c r="DS191" s="168"/>
      <c r="DT191" s="168"/>
      <c r="DU191" s="168"/>
      <c r="DV191" s="168"/>
      <c r="DW191" s="168"/>
      <c r="DX191" s="168"/>
      <c r="DY191" s="168"/>
      <c r="DZ191" s="168"/>
      <c r="EA191" s="168"/>
      <c r="EB191" s="168"/>
      <c r="EC191" s="168"/>
      <c r="ED191" s="168"/>
      <c r="EE191" s="168"/>
      <c r="EF191" s="168"/>
      <c r="EG191" s="168"/>
      <c r="EH191" s="168"/>
      <c r="EI191" s="168"/>
      <c r="EJ191" s="168"/>
      <c r="EK191" s="168"/>
      <c r="EL191" s="168"/>
      <c r="EM191" s="168"/>
      <c r="EN191" s="168"/>
      <c r="EO191" s="168"/>
      <c r="EP191" s="168"/>
      <c r="EQ191" s="168"/>
      <c r="ER191" s="168"/>
      <c r="ES191" s="168"/>
      <c r="ET191" s="168"/>
      <c r="EU191" s="168"/>
      <c r="EV191" s="168"/>
      <c r="EW191" s="168"/>
      <c r="EX191" s="168"/>
      <c r="EY191" s="168"/>
      <c r="EZ191" s="168"/>
      <c r="FA191" s="168"/>
      <c r="FB191" s="168"/>
      <c r="FC191" s="168"/>
      <c r="FD191" s="168"/>
      <c r="FE191" s="168"/>
      <c r="FF191" s="168"/>
      <c r="FG191" s="168"/>
      <c r="FH191" s="168"/>
      <c r="FI191" s="168"/>
      <c r="FJ191" s="168"/>
      <c r="FK191" s="168"/>
      <c r="FL191" s="168"/>
      <c r="FM191" s="168"/>
      <c r="FN191" s="168"/>
      <c r="FO191" s="168"/>
      <c r="FP191" s="168"/>
      <c r="FQ191" s="168"/>
      <c r="FR191" s="168"/>
      <c r="FS191" s="168"/>
      <c r="FT191" s="168"/>
      <c r="FU191" s="168"/>
      <c r="FV191" s="168"/>
      <c r="FW191" s="168"/>
      <c r="FX191" s="168"/>
      <c r="FY191" s="168"/>
      <c r="FZ191" s="168"/>
      <c r="GA191" s="168"/>
      <c r="GB191" s="168"/>
      <c r="GC191" s="168"/>
      <c r="GD191" s="168"/>
      <c r="GE191" s="168"/>
      <c r="GF191" s="168"/>
      <c r="GG191" s="168"/>
      <c r="GH191" s="168"/>
      <c r="GI191" s="168"/>
      <c r="GJ191" s="168"/>
      <c r="GK191" s="168"/>
      <c r="GL191" s="168"/>
      <c r="GM191" s="168"/>
      <c r="GN191" s="168"/>
      <c r="GO191" s="168"/>
      <c r="GP191" s="168"/>
      <c r="GQ191" s="168"/>
      <c r="GR191" s="168"/>
      <c r="GS191" s="168"/>
      <c r="GT191" s="168"/>
      <c r="GU191" s="168"/>
      <c r="GV191" s="168"/>
      <c r="GW191" s="168"/>
      <c r="GX191" s="168"/>
      <c r="GY191" s="168"/>
      <c r="GZ191" s="168"/>
      <c r="HA191" s="168"/>
      <c r="HB191" s="168"/>
      <c r="HC191" s="168"/>
      <c r="HD191" s="168"/>
      <c r="HE191" s="168"/>
      <c r="HF191" s="168"/>
      <c r="HG191" s="168"/>
      <c r="HH191" s="168"/>
      <c r="HI191" s="168"/>
      <c r="HJ191" s="168"/>
      <c r="HK191" s="168"/>
      <c r="HL191" s="168"/>
      <c r="HM191" s="168"/>
      <c r="HN191" s="168"/>
      <c r="HO191" s="168"/>
      <c r="HP191" s="168"/>
      <c r="HQ191" s="168"/>
      <c r="HR191" s="168"/>
      <c r="HS191" s="168"/>
      <c r="HT191" s="168"/>
      <c r="HU191" s="168"/>
      <c r="HV191" s="168"/>
      <c r="HW191" s="168"/>
      <c r="HX191" s="168"/>
      <c r="HY191" s="168"/>
      <c r="HZ191" s="168"/>
      <c r="IA191" s="168"/>
      <c r="IB191" s="168"/>
      <c r="IC191" s="168"/>
      <c r="ID191" s="168"/>
      <c r="IE191" s="168"/>
      <c r="IF191" s="168"/>
      <c r="IG191" s="168"/>
      <c r="IH191" s="168"/>
      <c r="II191" s="168"/>
      <c r="IJ191" s="168"/>
      <c r="IK191" s="168"/>
      <c r="IL191" s="168"/>
      <c r="IM191" s="168"/>
      <c r="IN191" s="168"/>
      <c r="IO191" s="168"/>
      <c r="IP191" s="168"/>
      <c r="IQ191" s="168"/>
      <c r="IR191" s="168"/>
      <c r="IS191" s="168"/>
      <c r="IT191" s="168"/>
      <c r="IU191" s="168"/>
    </row>
    <row r="192" s="3" customFormat="1" ht="13" customHeight="1" spans="1:255">
      <c r="A192" s="299" t="s">
        <v>347</v>
      </c>
      <c r="B192" s="300">
        <v>106399</v>
      </c>
      <c r="C192" s="301">
        <v>183499</v>
      </c>
      <c r="D192" s="302" t="s">
        <v>348</v>
      </c>
      <c r="E192" s="302" t="s">
        <v>349</v>
      </c>
      <c r="F192" s="302" t="s">
        <v>350</v>
      </c>
      <c r="G192" s="303">
        <v>3</v>
      </c>
      <c r="H192" s="303">
        <v>3</v>
      </c>
      <c r="I192" s="321" t="s">
        <v>30</v>
      </c>
      <c r="J192" s="322" t="s">
        <v>29</v>
      </c>
      <c r="K192" s="60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  <c r="AJ192" s="323"/>
      <c r="AK192" s="323"/>
      <c r="AL192" s="323"/>
      <c r="AM192" s="323"/>
      <c r="AN192" s="323"/>
      <c r="AO192" s="323"/>
      <c r="AP192" s="323"/>
      <c r="AQ192" s="323"/>
      <c r="AR192" s="323"/>
      <c r="AS192" s="323"/>
      <c r="AT192" s="323"/>
      <c r="AU192" s="323"/>
      <c r="AV192" s="323"/>
      <c r="AW192" s="323"/>
      <c r="AX192" s="323"/>
      <c r="AY192" s="323"/>
      <c r="AZ192" s="323"/>
      <c r="BA192" s="323"/>
      <c r="BB192" s="323"/>
      <c r="BC192" s="323"/>
      <c r="BD192" s="323"/>
      <c r="BE192" s="323"/>
      <c r="BF192" s="323"/>
      <c r="BG192" s="323"/>
      <c r="BH192" s="323"/>
      <c r="BI192" s="323"/>
      <c r="BJ192" s="323"/>
      <c r="BK192" s="323"/>
      <c r="BL192" s="323"/>
      <c r="BM192" s="323"/>
      <c r="BN192" s="323"/>
      <c r="BO192" s="323"/>
      <c r="BP192" s="323"/>
      <c r="BQ192" s="323"/>
      <c r="BR192" s="323"/>
      <c r="BS192" s="323"/>
      <c r="BT192" s="323"/>
      <c r="BU192" s="323"/>
      <c r="BV192" s="323"/>
      <c r="BW192" s="323"/>
      <c r="BX192" s="323"/>
      <c r="BY192" s="323"/>
      <c r="BZ192" s="323"/>
      <c r="CA192" s="323"/>
      <c r="CB192" s="323"/>
      <c r="CC192" s="323"/>
      <c r="CD192" s="323"/>
      <c r="CE192" s="323"/>
      <c r="CF192" s="323"/>
      <c r="CG192" s="323"/>
      <c r="CH192" s="323"/>
      <c r="CI192" s="323"/>
      <c r="CJ192" s="323"/>
      <c r="CK192" s="323"/>
      <c r="CL192" s="323"/>
      <c r="CM192" s="323"/>
      <c r="CN192" s="323"/>
      <c r="CO192" s="323"/>
      <c r="CP192" s="323"/>
      <c r="CQ192" s="323"/>
      <c r="CR192" s="323"/>
      <c r="CS192" s="323"/>
      <c r="CT192" s="323"/>
      <c r="CU192" s="323"/>
      <c r="CV192" s="323"/>
      <c r="CW192" s="323"/>
      <c r="CX192" s="323"/>
      <c r="CY192" s="323"/>
      <c r="CZ192" s="323"/>
      <c r="DA192" s="323"/>
      <c r="DB192" s="323"/>
      <c r="DC192" s="323"/>
      <c r="DD192" s="323"/>
      <c r="DE192" s="323"/>
      <c r="DF192" s="323"/>
      <c r="DG192" s="323"/>
      <c r="DH192" s="323"/>
      <c r="DI192" s="323"/>
      <c r="DJ192" s="323"/>
      <c r="DK192" s="323"/>
      <c r="DL192" s="323"/>
      <c r="DM192" s="323"/>
      <c r="DN192" s="323"/>
      <c r="DO192" s="323"/>
      <c r="DP192" s="323"/>
      <c r="DQ192" s="323"/>
      <c r="DR192" s="323"/>
      <c r="DS192" s="323"/>
      <c r="DT192" s="323"/>
      <c r="DU192" s="323"/>
      <c r="DV192" s="323"/>
      <c r="DW192" s="323"/>
      <c r="DX192" s="323"/>
      <c r="DY192" s="323"/>
      <c r="DZ192" s="323"/>
      <c r="EA192" s="323"/>
      <c r="EB192" s="323"/>
      <c r="EC192" s="323"/>
      <c r="ED192" s="323"/>
      <c r="EE192" s="323"/>
      <c r="EF192" s="323"/>
      <c r="EG192" s="323"/>
      <c r="EH192" s="323"/>
      <c r="EI192" s="323"/>
      <c r="EJ192" s="323"/>
      <c r="EK192" s="323"/>
      <c r="EL192" s="323"/>
      <c r="EM192" s="323"/>
      <c r="EN192" s="323"/>
      <c r="EO192" s="323"/>
      <c r="EP192" s="323"/>
      <c r="EQ192" s="323"/>
      <c r="ER192" s="323"/>
      <c r="ES192" s="323"/>
      <c r="ET192" s="323"/>
      <c r="EU192" s="323"/>
      <c r="EV192" s="323"/>
      <c r="EW192" s="323"/>
      <c r="EX192" s="323"/>
      <c r="EY192" s="323"/>
      <c r="EZ192" s="323"/>
      <c r="FA192" s="323"/>
      <c r="FB192" s="323"/>
      <c r="FC192" s="323"/>
      <c r="FD192" s="323"/>
      <c r="FE192" s="323"/>
      <c r="FF192" s="323"/>
      <c r="FG192" s="323"/>
      <c r="FH192" s="323"/>
      <c r="FI192" s="323"/>
      <c r="FJ192" s="323"/>
      <c r="FK192" s="323"/>
      <c r="FL192" s="323"/>
      <c r="FM192" s="323"/>
      <c r="FN192" s="323"/>
      <c r="FO192" s="323"/>
      <c r="FP192" s="323"/>
      <c r="FQ192" s="323"/>
      <c r="FR192" s="323"/>
      <c r="FS192" s="323"/>
      <c r="FT192" s="323"/>
      <c r="FU192" s="323"/>
      <c r="FV192" s="323"/>
      <c r="FW192" s="323"/>
      <c r="FX192" s="323"/>
      <c r="FY192" s="323"/>
      <c r="FZ192" s="323"/>
      <c r="GA192" s="323"/>
      <c r="GB192" s="323"/>
      <c r="GC192" s="323"/>
      <c r="GD192" s="323"/>
      <c r="GE192" s="323"/>
      <c r="GF192" s="323"/>
      <c r="GG192" s="323"/>
      <c r="GH192" s="323"/>
      <c r="GI192" s="323"/>
      <c r="GJ192" s="323"/>
      <c r="GK192" s="323"/>
      <c r="GL192" s="323"/>
      <c r="GM192" s="323"/>
      <c r="GN192" s="323"/>
      <c r="GO192" s="323"/>
      <c r="GP192" s="323"/>
      <c r="GQ192" s="323"/>
      <c r="GR192" s="323"/>
      <c r="GS192" s="323"/>
      <c r="GT192" s="323"/>
      <c r="GU192" s="323"/>
      <c r="GV192" s="323"/>
      <c r="GW192" s="323"/>
      <c r="GX192" s="323"/>
      <c r="GY192" s="323"/>
      <c r="GZ192" s="323"/>
      <c r="HA192" s="323"/>
      <c r="HB192" s="323"/>
      <c r="HC192" s="323"/>
      <c r="HD192" s="323"/>
      <c r="HE192" s="323"/>
      <c r="HF192" s="323"/>
      <c r="HG192" s="323"/>
      <c r="HH192" s="323"/>
      <c r="HI192" s="323"/>
      <c r="HJ192" s="323"/>
      <c r="HK192" s="323"/>
      <c r="HL192" s="323"/>
      <c r="HM192" s="323"/>
      <c r="HN192" s="323"/>
      <c r="HO192" s="323"/>
      <c r="HP192" s="323"/>
      <c r="HQ192" s="323"/>
      <c r="HR192" s="323"/>
      <c r="HS192" s="323"/>
      <c r="HT192" s="323"/>
      <c r="HU192" s="323"/>
      <c r="HV192" s="323"/>
      <c r="HW192" s="323"/>
      <c r="HX192" s="323"/>
      <c r="HY192" s="323"/>
      <c r="HZ192" s="323"/>
      <c r="IA192" s="323"/>
      <c r="IB192" s="323"/>
      <c r="IC192" s="323"/>
      <c r="ID192" s="323"/>
      <c r="IE192" s="323"/>
      <c r="IF192" s="323"/>
      <c r="IG192" s="323"/>
      <c r="IH192" s="323"/>
      <c r="II192" s="323"/>
      <c r="IJ192" s="323"/>
      <c r="IK192" s="323"/>
      <c r="IL192" s="323"/>
      <c r="IM192" s="323"/>
      <c r="IN192" s="323"/>
      <c r="IO192" s="323"/>
      <c r="IP192" s="323"/>
      <c r="IQ192" s="323"/>
      <c r="IR192" s="323"/>
      <c r="IS192" s="323"/>
      <c r="IT192" s="323"/>
      <c r="IU192" s="323"/>
    </row>
    <row r="193" s="3" customFormat="1" ht="13" customHeight="1" spans="1:255">
      <c r="A193" s="76" t="s">
        <v>38</v>
      </c>
      <c r="B193" s="76">
        <v>343</v>
      </c>
      <c r="C193" s="6">
        <v>177792</v>
      </c>
      <c r="D193" s="6" t="s">
        <v>351</v>
      </c>
      <c r="E193" s="6" t="s">
        <v>352</v>
      </c>
      <c r="F193" s="46" t="s">
        <v>353</v>
      </c>
      <c r="G193" s="47">
        <v>3</v>
      </c>
      <c r="H193" s="46">
        <v>30</v>
      </c>
      <c r="I193" s="76" t="s">
        <v>42</v>
      </c>
      <c r="J193" s="6"/>
      <c r="K193" s="6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49"/>
      <c r="BR193" s="149"/>
      <c r="BS193" s="149"/>
      <c r="BT193" s="149"/>
      <c r="BU193" s="149"/>
      <c r="BV193" s="149"/>
      <c r="BW193" s="149"/>
      <c r="BX193" s="149"/>
      <c r="BY193" s="149"/>
      <c r="BZ193" s="149"/>
      <c r="CA193" s="149"/>
      <c r="CB193" s="149"/>
      <c r="CC193" s="149"/>
      <c r="CD193" s="149"/>
      <c r="CE193" s="149"/>
      <c r="CF193" s="149"/>
      <c r="CG193" s="149"/>
      <c r="CH193" s="149"/>
      <c r="CI193" s="149"/>
      <c r="CJ193" s="149"/>
      <c r="CK193" s="149"/>
      <c r="CL193" s="149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49"/>
      <c r="DG193" s="149"/>
      <c r="DH193" s="149"/>
      <c r="DI193" s="149"/>
      <c r="DJ193" s="149"/>
      <c r="DK193" s="149"/>
      <c r="DL193" s="149"/>
      <c r="DM193" s="149"/>
      <c r="DN193" s="149"/>
      <c r="DO193" s="149"/>
      <c r="DP193" s="149"/>
      <c r="DQ193" s="149"/>
      <c r="DR193" s="149"/>
      <c r="DS193" s="149"/>
      <c r="DT193" s="149"/>
      <c r="DU193" s="149"/>
      <c r="DV193" s="149"/>
      <c r="DW193" s="149"/>
      <c r="DX193" s="149"/>
      <c r="DY193" s="149"/>
      <c r="DZ193" s="149"/>
      <c r="EA193" s="149"/>
      <c r="EB193" s="149"/>
      <c r="EC193" s="149"/>
      <c r="ED193" s="149"/>
      <c r="EE193" s="149"/>
      <c r="EF193" s="149"/>
      <c r="EG193" s="149"/>
      <c r="EH193" s="149"/>
      <c r="EI193" s="149"/>
      <c r="EJ193" s="149"/>
      <c r="EK193" s="149"/>
      <c r="EL193" s="149"/>
      <c r="EM193" s="149"/>
      <c r="EN193" s="149"/>
      <c r="EO193" s="149"/>
      <c r="EP193" s="149"/>
      <c r="EQ193" s="149"/>
      <c r="ER193" s="149"/>
      <c r="ES193" s="149"/>
      <c r="ET193" s="149"/>
      <c r="EU193" s="149"/>
      <c r="EV193" s="149"/>
      <c r="EW193" s="149"/>
      <c r="EX193" s="149"/>
      <c r="EY193" s="149"/>
      <c r="EZ193" s="149"/>
      <c r="FA193" s="149"/>
      <c r="FB193" s="149"/>
      <c r="FC193" s="149"/>
      <c r="FD193" s="149"/>
      <c r="FE193" s="149"/>
      <c r="FF193" s="149"/>
      <c r="FG193" s="149"/>
      <c r="FH193" s="149"/>
      <c r="FI193" s="149"/>
      <c r="FJ193" s="149"/>
      <c r="FK193" s="149"/>
      <c r="FL193" s="149"/>
      <c r="FM193" s="149"/>
      <c r="FN193" s="149"/>
      <c r="FO193" s="149"/>
      <c r="FP193" s="149"/>
      <c r="FQ193" s="149"/>
      <c r="FR193" s="149"/>
      <c r="FS193" s="149"/>
      <c r="FT193" s="149"/>
      <c r="FU193" s="149"/>
      <c r="FV193" s="149"/>
      <c r="FW193" s="149"/>
      <c r="FX193" s="149"/>
      <c r="FY193" s="149"/>
      <c r="FZ193" s="149"/>
      <c r="GA193" s="149"/>
      <c r="GB193" s="149"/>
      <c r="GC193" s="149"/>
      <c r="GD193" s="149"/>
      <c r="GE193" s="149"/>
      <c r="GF193" s="149"/>
      <c r="GG193" s="149"/>
      <c r="GH193" s="149"/>
      <c r="GI193" s="149"/>
      <c r="GJ193" s="149"/>
      <c r="GK193" s="149"/>
      <c r="GL193" s="149"/>
      <c r="GM193" s="149"/>
      <c r="GN193" s="149"/>
      <c r="GO193" s="149"/>
      <c r="GP193" s="149"/>
      <c r="GQ193" s="149"/>
      <c r="GR193" s="149"/>
      <c r="GS193" s="149"/>
      <c r="GT193" s="149"/>
      <c r="GU193" s="149"/>
      <c r="GV193" s="149"/>
      <c r="GW193" s="149"/>
      <c r="GX193" s="149"/>
      <c r="GY193" s="149"/>
      <c r="GZ193" s="149"/>
      <c r="HA193" s="149"/>
      <c r="HB193" s="149"/>
      <c r="HC193" s="149"/>
      <c r="HD193" s="149"/>
      <c r="HE193" s="149"/>
      <c r="HF193" s="149"/>
      <c r="HG193" s="149"/>
      <c r="HH193" s="149"/>
      <c r="HI193" s="149"/>
      <c r="HJ193" s="149"/>
      <c r="HK193" s="149"/>
      <c r="HL193" s="149"/>
      <c r="HM193" s="149"/>
      <c r="HN193" s="149"/>
      <c r="HO193" s="149"/>
      <c r="HP193" s="149"/>
      <c r="HQ193" s="149"/>
      <c r="HR193" s="149"/>
      <c r="HS193" s="149"/>
      <c r="HT193" s="149"/>
      <c r="HU193" s="149"/>
      <c r="HV193" s="149"/>
      <c r="HW193" s="149"/>
      <c r="HX193" s="149"/>
      <c r="HY193" s="149"/>
      <c r="HZ193" s="149"/>
      <c r="IA193" s="149"/>
      <c r="IB193" s="149"/>
      <c r="IC193" s="149"/>
      <c r="ID193" s="149"/>
      <c r="IE193" s="149"/>
      <c r="IF193" s="149"/>
      <c r="IG193" s="149"/>
      <c r="IH193" s="149"/>
      <c r="II193" s="149"/>
      <c r="IJ193" s="149"/>
      <c r="IK193" s="149"/>
      <c r="IL193" s="149"/>
      <c r="IM193" s="149"/>
      <c r="IN193" s="149"/>
      <c r="IO193" s="149"/>
      <c r="IP193" s="149"/>
      <c r="IQ193" s="149"/>
      <c r="IR193" s="149"/>
      <c r="IS193" s="149"/>
      <c r="IT193" s="149"/>
      <c r="IU193" s="149"/>
    </row>
    <row r="194" s="3" customFormat="1" ht="13" customHeight="1" spans="1:255">
      <c r="A194" s="58" t="s">
        <v>141</v>
      </c>
      <c r="B194" s="58">
        <v>359</v>
      </c>
      <c r="C194" s="54">
        <v>165585</v>
      </c>
      <c r="D194" s="55" t="s">
        <v>354</v>
      </c>
      <c r="E194" s="56" t="s">
        <v>355</v>
      </c>
      <c r="F194" s="55" t="s">
        <v>356</v>
      </c>
      <c r="G194" s="57">
        <v>3</v>
      </c>
      <c r="H194" s="58">
        <v>93</v>
      </c>
      <c r="I194" s="58" t="s">
        <v>35</v>
      </c>
      <c r="J194" s="58" t="s">
        <v>75</v>
      </c>
      <c r="K194" s="58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</row>
    <row r="195" s="3" customFormat="1" ht="13" customHeight="1" spans="1:255">
      <c r="A195" s="76" t="s">
        <v>324</v>
      </c>
      <c r="B195" s="76">
        <v>572</v>
      </c>
      <c r="C195" s="15">
        <v>138584</v>
      </c>
      <c r="D195" s="15" t="s">
        <v>357</v>
      </c>
      <c r="E195" s="15" t="s">
        <v>358</v>
      </c>
      <c r="F195" s="15" t="s">
        <v>325</v>
      </c>
      <c r="G195" s="64">
        <v>3</v>
      </c>
      <c r="H195" s="15">
        <v>206</v>
      </c>
      <c r="I195" s="76" t="s">
        <v>326</v>
      </c>
      <c r="J195" s="15" t="s">
        <v>75</v>
      </c>
      <c r="K195" s="15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  <c r="BX195" s="320"/>
      <c r="BY195" s="320"/>
      <c r="BZ195" s="320"/>
      <c r="CA195" s="320"/>
      <c r="CB195" s="320"/>
      <c r="CC195" s="320"/>
      <c r="CD195" s="320"/>
      <c r="CE195" s="320"/>
      <c r="CF195" s="320"/>
      <c r="CG195" s="320"/>
      <c r="CH195" s="320"/>
      <c r="CI195" s="320"/>
      <c r="CJ195" s="320"/>
      <c r="CK195" s="320"/>
      <c r="CL195" s="320"/>
      <c r="CM195" s="320"/>
      <c r="CN195" s="320"/>
      <c r="CO195" s="320"/>
      <c r="CP195" s="320"/>
      <c r="CQ195" s="320"/>
      <c r="CR195" s="320"/>
      <c r="CS195" s="320"/>
      <c r="CT195" s="320"/>
      <c r="CU195" s="320"/>
      <c r="CV195" s="320"/>
      <c r="CW195" s="320"/>
      <c r="CX195" s="320"/>
      <c r="CY195" s="320"/>
      <c r="CZ195" s="320"/>
      <c r="DA195" s="320"/>
      <c r="DB195" s="320"/>
      <c r="DC195" s="320"/>
      <c r="DD195" s="320"/>
      <c r="DE195" s="320"/>
      <c r="DF195" s="320"/>
      <c r="DG195" s="320"/>
      <c r="DH195" s="320"/>
      <c r="DI195" s="320"/>
      <c r="DJ195" s="320"/>
      <c r="DK195" s="320"/>
      <c r="DL195" s="320"/>
      <c r="DM195" s="320"/>
      <c r="DN195" s="320"/>
      <c r="DO195" s="320"/>
      <c r="DP195" s="320"/>
      <c r="DQ195" s="320"/>
      <c r="DR195" s="320"/>
      <c r="DS195" s="320"/>
      <c r="DT195" s="320"/>
      <c r="DU195" s="320"/>
      <c r="DV195" s="320"/>
      <c r="DW195" s="320"/>
      <c r="DX195" s="320"/>
      <c r="DY195" s="320"/>
      <c r="DZ195" s="320"/>
      <c r="EA195" s="320"/>
      <c r="EB195" s="320"/>
      <c r="EC195" s="320"/>
      <c r="ED195" s="320"/>
      <c r="EE195" s="320"/>
      <c r="EF195" s="320"/>
      <c r="EG195" s="320"/>
      <c r="EH195" s="320"/>
      <c r="EI195" s="320"/>
      <c r="EJ195" s="320"/>
      <c r="EK195" s="320"/>
      <c r="EL195" s="320"/>
      <c r="EM195" s="320"/>
      <c r="EN195" s="320"/>
      <c r="EO195" s="320"/>
      <c r="EP195" s="320"/>
      <c r="EQ195" s="320"/>
      <c r="ER195" s="320"/>
      <c r="ES195" s="320"/>
      <c r="ET195" s="320"/>
      <c r="EU195" s="320"/>
      <c r="EV195" s="320"/>
      <c r="EW195" s="320"/>
      <c r="EX195" s="320"/>
      <c r="EY195" s="320"/>
      <c r="EZ195" s="320"/>
      <c r="FA195" s="320"/>
      <c r="FB195" s="320"/>
      <c r="FC195" s="320"/>
      <c r="FD195" s="320"/>
      <c r="FE195" s="320"/>
      <c r="FF195" s="320"/>
      <c r="FG195" s="320"/>
      <c r="FH195" s="320"/>
      <c r="FI195" s="320"/>
      <c r="FJ195" s="320"/>
      <c r="FK195" s="320"/>
      <c r="FL195" s="320"/>
      <c r="FM195" s="320"/>
      <c r="FN195" s="320"/>
      <c r="FO195" s="320"/>
      <c r="FP195" s="320"/>
      <c r="FQ195" s="320"/>
      <c r="FR195" s="320"/>
      <c r="FS195" s="320"/>
      <c r="FT195" s="320"/>
      <c r="FU195" s="320"/>
      <c r="FV195" s="320"/>
      <c r="FW195" s="320"/>
      <c r="FX195" s="320"/>
      <c r="FY195" s="320"/>
      <c r="FZ195" s="320"/>
      <c r="GA195" s="320"/>
      <c r="GB195" s="320"/>
      <c r="GC195" s="320"/>
      <c r="GD195" s="320"/>
      <c r="GE195" s="320"/>
      <c r="GF195" s="320"/>
      <c r="GG195" s="320"/>
      <c r="GH195" s="320"/>
      <c r="GI195" s="320"/>
      <c r="GJ195" s="320"/>
      <c r="GK195" s="320"/>
      <c r="GL195" s="320"/>
      <c r="GM195" s="320"/>
      <c r="GN195" s="320"/>
      <c r="GO195" s="320"/>
      <c r="GP195" s="320"/>
      <c r="GQ195" s="320"/>
      <c r="GR195" s="320"/>
      <c r="GS195" s="320"/>
      <c r="GT195" s="320"/>
      <c r="GU195" s="320"/>
      <c r="GV195" s="320"/>
      <c r="GW195" s="320"/>
      <c r="GX195" s="320"/>
      <c r="GY195" s="320"/>
      <c r="GZ195" s="320"/>
      <c r="HA195" s="320"/>
      <c r="HB195" s="320"/>
      <c r="HC195" s="320"/>
      <c r="HD195" s="320"/>
      <c r="HE195" s="320"/>
      <c r="HF195" s="320"/>
      <c r="HG195" s="320"/>
      <c r="HH195" s="320"/>
      <c r="HI195" s="320"/>
      <c r="HJ195" s="320"/>
      <c r="HK195" s="320"/>
      <c r="HL195" s="320"/>
      <c r="HM195" s="320"/>
      <c r="HN195" s="320"/>
      <c r="HO195" s="320"/>
      <c r="HP195" s="320"/>
      <c r="HQ195" s="320"/>
      <c r="HR195" s="320"/>
      <c r="HS195" s="320"/>
      <c r="HT195" s="320"/>
      <c r="HU195" s="320"/>
      <c r="HV195" s="320"/>
      <c r="HW195" s="320"/>
      <c r="HX195" s="320"/>
      <c r="HY195" s="320"/>
      <c r="HZ195" s="320"/>
      <c r="IA195" s="320"/>
      <c r="IB195" s="320"/>
      <c r="IC195" s="320"/>
      <c r="ID195" s="320"/>
      <c r="IE195" s="320"/>
      <c r="IF195" s="320"/>
      <c r="IG195" s="320"/>
      <c r="IH195" s="320"/>
      <c r="II195" s="320"/>
      <c r="IJ195" s="320"/>
      <c r="IK195" s="320"/>
      <c r="IL195" s="320"/>
      <c r="IM195" s="320"/>
      <c r="IN195" s="320"/>
      <c r="IO195" s="320"/>
      <c r="IP195" s="320"/>
      <c r="IQ195" s="320"/>
      <c r="IR195" s="320"/>
      <c r="IS195" s="320"/>
      <c r="IT195" s="320"/>
      <c r="IU195" s="320"/>
    </row>
    <row r="196" s="3" customFormat="1" ht="13" customHeight="1" spans="1:255">
      <c r="A196" s="76" t="s">
        <v>324</v>
      </c>
      <c r="B196" s="76">
        <v>572</v>
      </c>
      <c r="C196" s="15">
        <v>138325</v>
      </c>
      <c r="D196" s="15" t="s">
        <v>359</v>
      </c>
      <c r="E196" s="15" t="s">
        <v>360</v>
      </c>
      <c r="F196" s="15" t="s">
        <v>325</v>
      </c>
      <c r="G196" s="64">
        <v>3</v>
      </c>
      <c r="H196" s="15">
        <v>203</v>
      </c>
      <c r="I196" s="15" t="s">
        <v>326</v>
      </c>
      <c r="J196" s="15" t="s">
        <v>75</v>
      </c>
      <c r="K196" s="15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  <c r="AM196" s="320"/>
      <c r="AN196" s="320"/>
      <c r="AO196" s="320"/>
      <c r="AP196" s="320"/>
      <c r="AQ196" s="320"/>
      <c r="AR196" s="320"/>
      <c r="AS196" s="320"/>
      <c r="AT196" s="320"/>
      <c r="AU196" s="320"/>
      <c r="AV196" s="320"/>
      <c r="AW196" s="320"/>
      <c r="AX196" s="320"/>
      <c r="AY196" s="320"/>
      <c r="AZ196" s="320"/>
      <c r="BA196" s="320"/>
      <c r="BB196" s="320"/>
      <c r="BC196" s="320"/>
      <c r="BD196" s="320"/>
      <c r="BE196" s="320"/>
      <c r="BF196" s="320"/>
      <c r="BG196" s="320"/>
      <c r="BH196" s="320"/>
      <c r="BI196" s="320"/>
      <c r="BJ196" s="320"/>
      <c r="BK196" s="320"/>
      <c r="BL196" s="320"/>
      <c r="BM196" s="320"/>
      <c r="BN196" s="320"/>
      <c r="BO196" s="320"/>
      <c r="BP196" s="320"/>
      <c r="BQ196" s="320"/>
      <c r="BR196" s="320"/>
      <c r="BS196" s="320"/>
      <c r="BT196" s="320"/>
      <c r="BU196" s="320"/>
      <c r="BV196" s="320"/>
      <c r="BW196" s="320"/>
      <c r="BX196" s="320"/>
      <c r="BY196" s="320"/>
      <c r="BZ196" s="320"/>
      <c r="CA196" s="320"/>
      <c r="CB196" s="320"/>
      <c r="CC196" s="320"/>
      <c r="CD196" s="320"/>
      <c r="CE196" s="320"/>
      <c r="CF196" s="320"/>
      <c r="CG196" s="320"/>
      <c r="CH196" s="320"/>
      <c r="CI196" s="320"/>
      <c r="CJ196" s="320"/>
      <c r="CK196" s="320"/>
      <c r="CL196" s="320"/>
      <c r="CM196" s="320"/>
      <c r="CN196" s="320"/>
      <c r="CO196" s="320"/>
      <c r="CP196" s="320"/>
      <c r="CQ196" s="320"/>
      <c r="CR196" s="320"/>
      <c r="CS196" s="320"/>
      <c r="CT196" s="320"/>
      <c r="CU196" s="320"/>
      <c r="CV196" s="320"/>
      <c r="CW196" s="320"/>
      <c r="CX196" s="320"/>
      <c r="CY196" s="320"/>
      <c r="CZ196" s="320"/>
      <c r="DA196" s="320"/>
      <c r="DB196" s="320"/>
      <c r="DC196" s="320"/>
      <c r="DD196" s="320"/>
      <c r="DE196" s="320"/>
      <c r="DF196" s="320"/>
      <c r="DG196" s="320"/>
      <c r="DH196" s="320"/>
      <c r="DI196" s="320"/>
      <c r="DJ196" s="320"/>
      <c r="DK196" s="320"/>
      <c r="DL196" s="320"/>
      <c r="DM196" s="320"/>
      <c r="DN196" s="320"/>
      <c r="DO196" s="320"/>
      <c r="DP196" s="320"/>
      <c r="DQ196" s="320"/>
      <c r="DR196" s="320"/>
      <c r="DS196" s="320"/>
      <c r="DT196" s="320"/>
      <c r="DU196" s="320"/>
      <c r="DV196" s="320"/>
      <c r="DW196" s="320"/>
      <c r="DX196" s="320"/>
      <c r="DY196" s="320"/>
      <c r="DZ196" s="320"/>
      <c r="EA196" s="320"/>
      <c r="EB196" s="320"/>
      <c r="EC196" s="320"/>
      <c r="ED196" s="320"/>
      <c r="EE196" s="320"/>
      <c r="EF196" s="320"/>
      <c r="EG196" s="320"/>
      <c r="EH196" s="320"/>
      <c r="EI196" s="320"/>
      <c r="EJ196" s="320"/>
      <c r="EK196" s="320"/>
      <c r="EL196" s="320"/>
      <c r="EM196" s="320"/>
      <c r="EN196" s="320"/>
      <c r="EO196" s="320"/>
      <c r="EP196" s="320"/>
      <c r="EQ196" s="320"/>
      <c r="ER196" s="320"/>
      <c r="ES196" s="320"/>
      <c r="ET196" s="320"/>
      <c r="EU196" s="320"/>
      <c r="EV196" s="320"/>
      <c r="EW196" s="320"/>
      <c r="EX196" s="320"/>
      <c r="EY196" s="320"/>
      <c r="EZ196" s="320"/>
      <c r="FA196" s="320"/>
      <c r="FB196" s="320"/>
      <c r="FC196" s="320"/>
      <c r="FD196" s="320"/>
      <c r="FE196" s="320"/>
      <c r="FF196" s="320"/>
      <c r="FG196" s="320"/>
      <c r="FH196" s="320"/>
      <c r="FI196" s="320"/>
      <c r="FJ196" s="320"/>
      <c r="FK196" s="320"/>
      <c r="FL196" s="320"/>
      <c r="FM196" s="320"/>
      <c r="FN196" s="320"/>
      <c r="FO196" s="320"/>
      <c r="FP196" s="320"/>
      <c r="FQ196" s="320"/>
      <c r="FR196" s="320"/>
      <c r="FS196" s="320"/>
      <c r="FT196" s="320"/>
      <c r="FU196" s="320"/>
      <c r="FV196" s="320"/>
      <c r="FW196" s="320"/>
      <c r="FX196" s="320"/>
      <c r="FY196" s="320"/>
      <c r="FZ196" s="320"/>
      <c r="GA196" s="320"/>
      <c r="GB196" s="320"/>
      <c r="GC196" s="320"/>
      <c r="GD196" s="320"/>
      <c r="GE196" s="320"/>
      <c r="GF196" s="320"/>
      <c r="GG196" s="320"/>
      <c r="GH196" s="320"/>
      <c r="GI196" s="320"/>
      <c r="GJ196" s="320"/>
      <c r="GK196" s="320"/>
      <c r="GL196" s="320"/>
      <c r="GM196" s="320"/>
      <c r="GN196" s="320"/>
      <c r="GO196" s="320"/>
      <c r="GP196" s="320"/>
      <c r="GQ196" s="320"/>
      <c r="GR196" s="320"/>
      <c r="GS196" s="320"/>
      <c r="GT196" s="320"/>
      <c r="GU196" s="320"/>
      <c r="GV196" s="320"/>
      <c r="GW196" s="320"/>
      <c r="GX196" s="320"/>
      <c r="GY196" s="320"/>
      <c r="GZ196" s="320"/>
      <c r="HA196" s="320"/>
      <c r="HB196" s="320"/>
      <c r="HC196" s="320"/>
      <c r="HD196" s="320"/>
      <c r="HE196" s="320"/>
      <c r="HF196" s="320"/>
      <c r="HG196" s="320"/>
      <c r="HH196" s="320"/>
      <c r="HI196" s="320"/>
      <c r="HJ196" s="320"/>
      <c r="HK196" s="320"/>
      <c r="HL196" s="320"/>
      <c r="HM196" s="320"/>
      <c r="HN196" s="320"/>
      <c r="HO196" s="320"/>
      <c r="HP196" s="320"/>
      <c r="HQ196" s="320"/>
      <c r="HR196" s="320"/>
      <c r="HS196" s="320"/>
      <c r="HT196" s="320"/>
      <c r="HU196" s="320"/>
      <c r="HV196" s="320"/>
      <c r="HW196" s="320"/>
      <c r="HX196" s="320"/>
      <c r="HY196" s="320"/>
      <c r="HZ196" s="320"/>
      <c r="IA196" s="320"/>
      <c r="IB196" s="320"/>
      <c r="IC196" s="320"/>
      <c r="ID196" s="320"/>
      <c r="IE196" s="320"/>
      <c r="IF196" s="320"/>
      <c r="IG196" s="320"/>
      <c r="IH196" s="320"/>
      <c r="II196" s="320"/>
      <c r="IJ196" s="320"/>
      <c r="IK196" s="320"/>
      <c r="IL196" s="320"/>
      <c r="IM196" s="320"/>
      <c r="IN196" s="320"/>
      <c r="IO196" s="320"/>
      <c r="IP196" s="320"/>
      <c r="IQ196" s="320"/>
      <c r="IR196" s="320"/>
      <c r="IS196" s="320"/>
      <c r="IT196" s="320"/>
      <c r="IU196" s="320"/>
    </row>
    <row r="197" s="3" customFormat="1" ht="13" customHeight="1" spans="1:255">
      <c r="A197" s="76" t="s">
        <v>324</v>
      </c>
      <c r="B197" s="76">
        <v>572</v>
      </c>
      <c r="C197" s="15">
        <v>138033</v>
      </c>
      <c r="D197" s="15" t="s">
        <v>359</v>
      </c>
      <c r="E197" s="15" t="s">
        <v>361</v>
      </c>
      <c r="F197" s="15" t="s">
        <v>325</v>
      </c>
      <c r="G197" s="64">
        <v>3</v>
      </c>
      <c r="H197" s="15">
        <v>109</v>
      </c>
      <c r="I197" s="76" t="s">
        <v>326</v>
      </c>
      <c r="J197" s="15" t="s">
        <v>75</v>
      </c>
      <c r="K197" s="15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  <c r="EC197" s="148"/>
      <c r="ED197" s="148"/>
      <c r="EE197" s="148"/>
      <c r="EF197" s="148"/>
      <c r="EG197" s="148"/>
      <c r="EH197" s="148"/>
      <c r="EI197" s="148"/>
      <c r="EJ197" s="148"/>
      <c r="EK197" s="148"/>
      <c r="EL197" s="148"/>
      <c r="EM197" s="148"/>
      <c r="EN197" s="148"/>
      <c r="EO197" s="148"/>
      <c r="EP197" s="148"/>
      <c r="EQ197" s="148"/>
      <c r="ER197" s="148"/>
      <c r="ES197" s="148"/>
      <c r="ET197" s="148"/>
      <c r="EU197" s="148"/>
      <c r="EV197" s="148"/>
      <c r="EW197" s="148"/>
      <c r="EX197" s="148"/>
      <c r="EY197" s="148"/>
      <c r="EZ197" s="148"/>
      <c r="FA197" s="148"/>
      <c r="FB197" s="148"/>
      <c r="FC197" s="148"/>
      <c r="FD197" s="148"/>
      <c r="FE197" s="148"/>
      <c r="FF197" s="148"/>
      <c r="FG197" s="148"/>
      <c r="FH197" s="148"/>
      <c r="FI197" s="148"/>
      <c r="FJ197" s="148"/>
      <c r="FK197" s="148"/>
      <c r="FL197" s="148"/>
      <c r="FM197" s="148"/>
      <c r="FN197" s="148"/>
      <c r="FO197" s="148"/>
      <c r="FP197" s="148"/>
      <c r="FQ197" s="148"/>
      <c r="FR197" s="148"/>
      <c r="FS197" s="148"/>
      <c r="FT197" s="148"/>
      <c r="FU197" s="148"/>
      <c r="FV197" s="148"/>
      <c r="FW197" s="148"/>
      <c r="FX197" s="148"/>
      <c r="FY197" s="148"/>
      <c r="FZ197" s="148"/>
      <c r="GA197" s="148"/>
      <c r="GB197" s="148"/>
      <c r="GC197" s="148"/>
      <c r="GD197" s="148"/>
      <c r="GE197" s="148"/>
      <c r="GF197" s="148"/>
      <c r="GG197" s="148"/>
      <c r="GH197" s="148"/>
      <c r="GI197" s="148"/>
      <c r="GJ197" s="148"/>
      <c r="GK197" s="148"/>
      <c r="GL197" s="148"/>
      <c r="GM197" s="148"/>
      <c r="GN197" s="148"/>
      <c r="GO197" s="148"/>
      <c r="GP197" s="148"/>
      <c r="GQ197" s="148"/>
      <c r="GR197" s="148"/>
      <c r="GS197" s="148"/>
      <c r="GT197" s="148"/>
      <c r="GU197" s="148"/>
      <c r="GV197" s="148"/>
      <c r="GW197" s="148"/>
      <c r="GX197" s="148"/>
      <c r="GY197" s="148"/>
      <c r="GZ197" s="148"/>
      <c r="HA197" s="148"/>
      <c r="HB197" s="148"/>
      <c r="HC197" s="148"/>
      <c r="HD197" s="148"/>
      <c r="HE197" s="148"/>
      <c r="HF197" s="148"/>
      <c r="HG197" s="148"/>
      <c r="HH197" s="148"/>
      <c r="HI197" s="148"/>
      <c r="HJ197" s="148"/>
      <c r="HK197" s="148"/>
      <c r="HL197" s="148"/>
      <c r="HM197" s="148"/>
      <c r="HN197" s="148"/>
      <c r="HO197" s="148"/>
      <c r="HP197" s="148"/>
      <c r="HQ197" s="148"/>
      <c r="HR197" s="148"/>
      <c r="HS197" s="148"/>
      <c r="HT197" s="148"/>
      <c r="HU197" s="148"/>
      <c r="HV197" s="148"/>
      <c r="HW197" s="148"/>
      <c r="HX197" s="148"/>
      <c r="HY197" s="148"/>
      <c r="HZ197" s="148"/>
      <c r="IA197" s="148"/>
      <c r="IB197" s="148"/>
      <c r="IC197" s="148"/>
      <c r="ID197" s="148"/>
      <c r="IE197" s="148"/>
      <c r="IF197" s="148"/>
      <c r="IG197" s="148"/>
      <c r="IH197" s="148"/>
      <c r="II197" s="148"/>
      <c r="IJ197" s="148"/>
      <c r="IK197" s="148"/>
      <c r="IL197" s="148"/>
      <c r="IM197" s="148"/>
      <c r="IN197" s="148"/>
      <c r="IO197" s="148"/>
      <c r="IP197" s="148"/>
      <c r="IQ197" s="148"/>
      <c r="IR197" s="148"/>
      <c r="IS197" s="148"/>
      <c r="IT197" s="148"/>
      <c r="IU197" s="148"/>
    </row>
    <row r="198" s="3" customFormat="1" ht="13" customHeight="1" spans="1:255">
      <c r="A198" s="61" t="s">
        <v>125</v>
      </c>
      <c r="B198" s="59">
        <v>587</v>
      </c>
      <c r="C198" s="41">
        <v>120359</v>
      </c>
      <c r="D198" s="42" t="s">
        <v>362</v>
      </c>
      <c r="E198" s="42" t="s">
        <v>363</v>
      </c>
      <c r="F198" s="42" t="s">
        <v>364</v>
      </c>
      <c r="G198" s="62">
        <v>3</v>
      </c>
      <c r="H198" s="41">
        <v>253</v>
      </c>
      <c r="I198" s="6" t="s">
        <v>29</v>
      </c>
      <c r="J198" s="59" t="s">
        <v>75</v>
      </c>
      <c r="K198" s="142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  <c r="EC198" s="150"/>
      <c r="ED198" s="150"/>
      <c r="EE198" s="150"/>
      <c r="EF198" s="150"/>
      <c r="EG198" s="150"/>
      <c r="EH198" s="150"/>
      <c r="EI198" s="150"/>
      <c r="EJ198" s="150"/>
      <c r="EK198" s="150"/>
      <c r="EL198" s="150"/>
      <c r="EM198" s="150"/>
      <c r="EN198" s="150"/>
      <c r="EO198" s="150"/>
      <c r="EP198" s="150"/>
      <c r="EQ198" s="150"/>
      <c r="ER198" s="150"/>
      <c r="ES198" s="150"/>
      <c r="ET198" s="150"/>
      <c r="EU198" s="150"/>
      <c r="EV198" s="150"/>
      <c r="EW198" s="150"/>
      <c r="EX198" s="150"/>
      <c r="EY198" s="150"/>
      <c r="EZ198" s="150"/>
      <c r="FA198" s="150"/>
      <c r="FB198" s="150"/>
      <c r="FC198" s="150"/>
      <c r="FD198" s="150"/>
      <c r="FE198" s="150"/>
      <c r="FF198" s="150"/>
      <c r="FG198" s="150"/>
      <c r="FH198" s="150"/>
      <c r="FI198" s="150"/>
      <c r="FJ198" s="150"/>
      <c r="FK198" s="150"/>
      <c r="FL198" s="150"/>
      <c r="FM198" s="150"/>
      <c r="FN198" s="150"/>
      <c r="FO198" s="150"/>
      <c r="FP198" s="150"/>
      <c r="FQ198" s="150"/>
      <c r="FR198" s="150"/>
      <c r="FS198" s="150"/>
      <c r="FT198" s="150"/>
      <c r="FU198" s="150"/>
      <c r="FV198" s="150"/>
      <c r="FW198" s="150"/>
      <c r="FX198" s="150"/>
      <c r="FY198" s="150"/>
      <c r="FZ198" s="150"/>
      <c r="GA198" s="150"/>
      <c r="GB198" s="150"/>
      <c r="GC198" s="150"/>
      <c r="GD198" s="150"/>
      <c r="GE198" s="150"/>
      <c r="GF198" s="150"/>
      <c r="GG198" s="150"/>
      <c r="GH198" s="150"/>
      <c r="GI198" s="150"/>
      <c r="GJ198" s="150"/>
      <c r="GK198" s="150"/>
      <c r="GL198" s="150"/>
      <c r="GM198" s="150"/>
      <c r="GN198" s="150"/>
      <c r="GO198" s="150"/>
      <c r="GP198" s="150"/>
      <c r="GQ198" s="150"/>
      <c r="GR198" s="150"/>
      <c r="GS198" s="150"/>
      <c r="GT198" s="150"/>
      <c r="GU198" s="150"/>
      <c r="GV198" s="150"/>
      <c r="GW198" s="150"/>
      <c r="GX198" s="150"/>
      <c r="GY198" s="150"/>
      <c r="GZ198" s="150"/>
      <c r="HA198" s="150"/>
      <c r="HB198" s="150"/>
      <c r="HC198" s="150"/>
      <c r="HD198" s="150"/>
      <c r="HE198" s="150"/>
      <c r="HF198" s="150"/>
      <c r="HG198" s="150"/>
      <c r="HH198" s="150"/>
      <c r="HI198" s="150"/>
      <c r="HJ198" s="150"/>
      <c r="HK198" s="150"/>
      <c r="HL198" s="150"/>
      <c r="HM198" s="150"/>
      <c r="HN198" s="150"/>
      <c r="HO198" s="150"/>
      <c r="HP198" s="150"/>
      <c r="HQ198" s="150"/>
      <c r="HR198" s="150"/>
      <c r="HS198" s="150"/>
      <c r="HT198" s="150"/>
      <c r="HU198" s="150"/>
      <c r="HV198" s="150"/>
      <c r="HW198" s="150"/>
      <c r="HX198" s="150"/>
      <c r="HY198" s="150"/>
      <c r="HZ198" s="150"/>
      <c r="IA198" s="150"/>
      <c r="IB198" s="150"/>
      <c r="IC198" s="150"/>
      <c r="ID198" s="150"/>
      <c r="IE198" s="150"/>
      <c r="IF198" s="150"/>
      <c r="IG198" s="150"/>
      <c r="IH198" s="150"/>
      <c r="II198" s="150"/>
      <c r="IJ198" s="150"/>
      <c r="IK198" s="150"/>
      <c r="IL198" s="150"/>
      <c r="IM198" s="150"/>
      <c r="IN198" s="150"/>
      <c r="IO198" s="150"/>
      <c r="IP198" s="150"/>
      <c r="IQ198" s="150"/>
      <c r="IR198" s="150"/>
      <c r="IS198" s="150"/>
      <c r="IT198" s="150"/>
      <c r="IU198" s="180"/>
    </row>
    <row r="199" s="3" customFormat="1" ht="13" customHeight="1" spans="1:255">
      <c r="A199" s="61" t="s">
        <v>125</v>
      </c>
      <c r="B199" s="59">
        <v>587</v>
      </c>
      <c r="C199" s="41">
        <v>111105</v>
      </c>
      <c r="D199" s="42" t="s">
        <v>365</v>
      </c>
      <c r="E199" s="42" t="s">
        <v>366</v>
      </c>
      <c r="F199" s="42" t="s">
        <v>241</v>
      </c>
      <c r="G199" s="62">
        <v>3</v>
      </c>
      <c r="H199" s="41">
        <v>8</v>
      </c>
      <c r="I199" s="60" t="s">
        <v>242</v>
      </c>
      <c r="J199" s="59" t="s">
        <v>75</v>
      </c>
      <c r="K199" s="142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  <c r="DE199" s="137"/>
      <c r="DF199" s="137"/>
      <c r="DG199" s="137"/>
      <c r="DH199" s="137"/>
      <c r="DI199" s="137"/>
      <c r="DJ199" s="137"/>
      <c r="DK199" s="137"/>
      <c r="DL199" s="137"/>
      <c r="DM199" s="137"/>
      <c r="DN199" s="137"/>
      <c r="DO199" s="137"/>
      <c r="DP199" s="137"/>
      <c r="DQ199" s="137"/>
      <c r="DR199" s="137"/>
      <c r="DS199" s="137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7"/>
      <c r="ED199" s="137"/>
      <c r="EE199" s="137"/>
      <c r="EF199" s="137"/>
      <c r="EG199" s="137"/>
      <c r="EH199" s="137"/>
      <c r="EI199" s="137"/>
      <c r="EJ199" s="137"/>
      <c r="EK199" s="137"/>
      <c r="EL199" s="137"/>
      <c r="EM199" s="137"/>
      <c r="EN199" s="137"/>
      <c r="EO199" s="137"/>
      <c r="EP199" s="137"/>
      <c r="EQ199" s="137"/>
      <c r="ER199" s="137"/>
      <c r="ES199" s="137"/>
      <c r="ET199" s="137"/>
      <c r="EU199" s="137"/>
      <c r="EV199" s="137"/>
      <c r="EW199" s="137"/>
      <c r="EX199" s="137"/>
      <c r="EY199" s="137"/>
      <c r="EZ199" s="137"/>
      <c r="FA199" s="137"/>
      <c r="FB199" s="137"/>
      <c r="FC199" s="137"/>
      <c r="FD199" s="137"/>
      <c r="FE199" s="137"/>
      <c r="FF199" s="137"/>
      <c r="FG199" s="137"/>
      <c r="FH199" s="137"/>
      <c r="FI199" s="137"/>
      <c r="FJ199" s="137"/>
      <c r="FK199" s="137"/>
      <c r="FL199" s="137"/>
      <c r="FM199" s="137"/>
      <c r="FN199" s="137"/>
      <c r="FO199" s="137"/>
      <c r="FP199" s="137"/>
      <c r="FQ199" s="137"/>
      <c r="FR199" s="137"/>
      <c r="FS199" s="137"/>
      <c r="FT199" s="137"/>
      <c r="FU199" s="137"/>
      <c r="FV199" s="137"/>
      <c r="FW199" s="137"/>
      <c r="FX199" s="137"/>
      <c r="FY199" s="137"/>
      <c r="FZ199" s="137"/>
      <c r="GA199" s="137"/>
      <c r="GB199" s="137"/>
      <c r="GC199" s="137"/>
      <c r="GD199" s="137"/>
      <c r="GE199" s="137"/>
      <c r="GF199" s="137"/>
      <c r="GG199" s="137"/>
      <c r="GH199" s="137"/>
      <c r="GI199" s="137"/>
      <c r="GJ199" s="137"/>
      <c r="GK199" s="137"/>
      <c r="GL199" s="137"/>
      <c r="GM199" s="137"/>
      <c r="GN199" s="137"/>
      <c r="GO199" s="137"/>
      <c r="GP199" s="137"/>
      <c r="GQ199" s="137"/>
      <c r="GR199" s="137"/>
      <c r="GS199" s="137"/>
      <c r="GT199" s="137"/>
      <c r="GU199" s="137"/>
      <c r="GV199" s="137"/>
      <c r="GW199" s="137"/>
      <c r="GX199" s="137"/>
      <c r="GY199" s="137"/>
      <c r="GZ199" s="137"/>
      <c r="HA199" s="137"/>
      <c r="HB199" s="137"/>
      <c r="HC199" s="137"/>
      <c r="HD199" s="137"/>
      <c r="HE199" s="137"/>
      <c r="HF199" s="137"/>
      <c r="HG199" s="137"/>
      <c r="HH199" s="137"/>
      <c r="HI199" s="137"/>
      <c r="HJ199" s="137"/>
      <c r="HK199" s="137"/>
      <c r="HL199" s="137"/>
      <c r="HM199" s="137"/>
      <c r="HN199" s="137"/>
      <c r="HO199" s="137"/>
      <c r="HP199" s="137"/>
      <c r="HQ199" s="137"/>
      <c r="HR199" s="137"/>
      <c r="HS199" s="137"/>
      <c r="HT199" s="137"/>
      <c r="HU199" s="137"/>
      <c r="HV199" s="137"/>
      <c r="HW199" s="137"/>
      <c r="HX199" s="137"/>
      <c r="HY199" s="137"/>
      <c r="HZ199" s="137"/>
      <c r="IA199" s="137"/>
      <c r="IB199" s="137"/>
      <c r="IC199" s="137"/>
      <c r="ID199" s="137"/>
      <c r="IE199" s="137"/>
      <c r="IF199" s="137"/>
      <c r="IG199" s="137"/>
      <c r="IH199" s="137"/>
      <c r="II199" s="137"/>
      <c r="IJ199" s="137"/>
      <c r="IK199" s="137"/>
      <c r="IL199" s="137"/>
      <c r="IM199" s="137"/>
      <c r="IN199" s="137"/>
      <c r="IO199" s="137"/>
      <c r="IP199" s="137"/>
      <c r="IQ199" s="137"/>
      <c r="IR199" s="137"/>
      <c r="IS199" s="137"/>
      <c r="IT199" s="137"/>
      <c r="IU199" s="181"/>
    </row>
    <row r="200" s="3" customFormat="1" ht="13" customHeight="1" spans="1:255">
      <c r="A200" s="76" t="s">
        <v>38</v>
      </c>
      <c r="B200" s="76">
        <v>343</v>
      </c>
      <c r="C200" s="6">
        <v>107668</v>
      </c>
      <c r="D200" s="6" t="s">
        <v>367</v>
      </c>
      <c r="E200" s="6" t="s">
        <v>368</v>
      </c>
      <c r="F200" s="46" t="s">
        <v>369</v>
      </c>
      <c r="G200" s="47">
        <v>3</v>
      </c>
      <c r="H200" s="46">
        <v>48</v>
      </c>
      <c r="I200" s="76" t="s">
        <v>42</v>
      </c>
      <c r="J200" s="6"/>
      <c r="K200" s="6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  <c r="CW200" s="137"/>
      <c r="CX200" s="137"/>
      <c r="CY200" s="137"/>
      <c r="CZ200" s="137"/>
      <c r="DA200" s="137"/>
      <c r="DB200" s="137"/>
      <c r="DC200" s="137"/>
      <c r="DD200" s="137"/>
      <c r="DE200" s="137"/>
      <c r="DF200" s="137"/>
      <c r="DG200" s="137"/>
      <c r="DH200" s="137"/>
      <c r="DI200" s="137"/>
      <c r="DJ200" s="137"/>
      <c r="DK200" s="137"/>
      <c r="DL200" s="137"/>
      <c r="DM200" s="137"/>
      <c r="DN200" s="137"/>
      <c r="DO200" s="137"/>
      <c r="DP200" s="137"/>
      <c r="DQ200" s="137"/>
      <c r="DR200" s="137"/>
      <c r="DS200" s="137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7"/>
      <c r="ED200" s="137"/>
      <c r="EE200" s="137"/>
      <c r="EF200" s="137"/>
      <c r="EG200" s="137"/>
      <c r="EH200" s="137"/>
      <c r="EI200" s="137"/>
      <c r="EJ200" s="137"/>
      <c r="EK200" s="137"/>
      <c r="EL200" s="137"/>
      <c r="EM200" s="137"/>
      <c r="EN200" s="137"/>
      <c r="EO200" s="137"/>
      <c r="EP200" s="137"/>
      <c r="EQ200" s="137"/>
      <c r="ER200" s="137"/>
      <c r="ES200" s="137"/>
      <c r="ET200" s="137"/>
      <c r="EU200" s="137"/>
      <c r="EV200" s="137"/>
      <c r="EW200" s="137"/>
      <c r="EX200" s="137"/>
      <c r="EY200" s="137"/>
      <c r="EZ200" s="137"/>
      <c r="FA200" s="137"/>
      <c r="FB200" s="137"/>
      <c r="FC200" s="137"/>
      <c r="FD200" s="137"/>
      <c r="FE200" s="137"/>
      <c r="FF200" s="137"/>
      <c r="FG200" s="137"/>
      <c r="FH200" s="137"/>
      <c r="FI200" s="137"/>
      <c r="FJ200" s="137"/>
      <c r="FK200" s="137"/>
      <c r="FL200" s="137"/>
      <c r="FM200" s="137"/>
      <c r="FN200" s="137"/>
      <c r="FO200" s="137"/>
      <c r="FP200" s="137"/>
      <c r="FQ200" s="137"/>
      <c r="FR200" s="137"/>
      <c r="FS200" s="137"/>
      <c r="FT200" s="137"/>
      <c r="FU200" s="137"/>
      <c r="FV200" s="137"/>
      <c r="FW200" s="137"/>
      <c r="FX200" s="137"/>
      <c r="FY200" s="137"/>
      <c r="FZ200" s="137"/>
      <c r="GA200" s="137"/>
      <c r="GB200" s="137"/>
      <c r="GC200" s="137"/>
      <c r="GD200" s="137"/>
      <c r="GE200" s="137"/>
      <c r="GF200" s="137"/>
      <c r="GG200" s="137"/>
      <c r="GH200" s="137"/>
      <c r="GI200" s="137"/>
      <c r="GJ200" s="137"/>
      <c r="GK200" s="137"/>
      <c r="GL200" s="137"/>
      <c r="GM200" s="137"/>
      <c r="GN200" s="137"/>
      <c r="GO200" s="137"/>
      <c r="GP200" s="137"/>
      <c r="GQ200" s="137"/>
      <c r="GR200" s="137"/>
      <c r="GS200" s="137"/>
      <c r="GT200" s="137"/>
      <c r="GU200" s="137"/>
      <c r="GV200" s="137"/>
      <c r="GW200" s="137"/>
      <c r="GX200" s="137"/>
      <c r="GY200" s="137"/>
      <c r="GZ200" s="137"/>
      <c r="HA200" s="137"/>
      <c r="HB200" s="137"/>
      <c r="HC200" s="137"/>
      <c r="HD200" s="137"/>
      <c r="HE200" s="137"/>
      <c r="HF200" s="137"/>
      <c r="HG200" s="137"/>
      <c r="HH200" s="137"/>
      <c r="HI200" s="137"/>
      <c r="HJ200" s="137"/>
      <c r="HK200" s="137"/>
      <c r="HL200" s="137"/>
      <c r="HM200" s="137"/>
      <c r="HN200" s="137"/>
      <c r="HO200" s="137"/>
      <c r="HP200" s="137"/>
      <c r="HQ200" s="137"/>
      <c r="HR200" s="137"/>
      <c r="HS200" s="137"/>
      <c r="HT200" s="137"/>
      <c r="HU200" s="137"/>
      <c r="HV200" s="137"/>
      <c r="HW200" s="137"/>
      <c r="HX200" s="137"/>
      <c r="HY200" s="137"/>
      <c r="HZ200" s="137"/>
      <c r="IA200" s="137"/>
      <c r="IB200" s="137"/>
      <c r="IC200" s="137"/>
      <c r="ID200" s="137"/>
      <c r="IE200" s="137"/>
      <c r="IF200" s="137"/>
      <c r="IG200" s="137"/>
      <c r="IH200" s="137"/>
      <c r="II200" s="137"/>
      <c r="IJ200" s="137"/>
      <c r="IK200" s="137"/>
      <c r="IL200" s="137"/>
      <c r="IM200" s="137"/>
      <c r="IN200" s="137"/>
      <c r="IO200" s="137"/>
      <c r="IP200" s="137"/>
      <c r="IQ200" s="137"/>
      <c r="IR200" s="137"/>
      <c r="IS200" s="137"/>
      <c r="IT200" s="137"/>
      <c r="IU200" s="137"/>
    </row>
    <row r="201" s="3" customFormat="1" ht="13" customHeight="1" spans="1:255">
      <c r="A201" s="44" t="s">
        <v>282</v>
      </c>
      <c r="B201" s="298">
        <v>329</v>
      </c>
      <c r="C201" s="44">
        <v>101420</v>
      </c>
      <c r="D201" s="63" t="s">
        <v>370</v>
      </c>
      <c r="E201" s="63" t="s">
        <v>371</v>
      </c>
      <c r="F201" s="63" t="s">
        <v>291</v>
      </c>
      <c r="G201" s="106">
        <v>3</v>
      </c>
      <c r="H201" s="44">
        <v>52</v>
      </c>
      <c r="I201" s="44" t="s">
        <v>285</v>
      </c>
      <c r="J201" s="63">
        <v>7.9</v>
      </c>
      <c r="K201" s="6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65"/>
      <c r="CO201" s="165"/>
      <c r="CP201" s="165"/>
      <c r="CQ201" s="165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65"/>
      <c r="DC201" s="165"/>
      <c r="DD201" s="165"/>
      <c r="DE201" s="165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65"/>
      <c r="DQ201" s="165"/>
      <c r="DR201" s="165"/>
      <c r="DS201" s="165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65"/>
      <c r="EE201" s="165"/>
      <c r="EF201" s="165"/>
      <c r="EG201" s="165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65"/>
      <c r="ES201" s="165"/>
      <c r="ET201" s="165"/>
      <c r="EU201" s="165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65"/>
      <c r="FG201" s="165"/>
      <c r="FH201" s="165"/>
      <c r="FI201" s="165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65"/>
      <c r="FU201" s="165"/>
      <c r="FV201" s="165"/>
      <c r="FW201" s="165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65"/>
      <c r="GI201" s="165"/>
      <c r="GJ201" s="165"/>
      <c r="GK201" s="165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65"/>
      <c r="GW201" s="165"/>
      <c r="GX201" s="165"/>
      <c r="GY201" s="165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65"/>
      <c r="HK201" s="165"/>
      <c r="HL201" s="165"/>
      <c r="HM201" s="165"/>
      <c r="HN201" s="165"/>
      <c r="HO201" s="165"/>
      <c r="HP201" s="165"/>
      <c r="HQ201" s="165"/>
      <c r="HR201" s="165"/>
      <c r="HS201" s="165"/>
      <c r="HT201" s="165"/>
      <c r="HU201" s="165"/>
      <c r="HV201" s="165"/>
      <c r="HW201" s="165"/>
      <c r="HX201" s="165"/>
      <c r="HY201" s="165"/>
      <c r="HZ201" s="165"/>
      <c r="IA201" s="165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65"/>
      <c r="IM201" s="165"/>
      <c r="IN201" s="165"/>
      <c r="IO201" s="165"/>
      <c r="IP201" s="165"/>
      <c r="IQ201" s="165"/>
      <c r="IR201" s="165"/>
      <c r="IS201" s="165"/>
      <c r="IT201" s="165"/>
      <c r="IU201" s="165"/>
    </row>
    <row r="202" s="3" customFormat="1" ht="13" customHeight="1" spans="1:255">
      <c r="A202" s="76" t="s">
        <v>324</v>
      </c>
      <c r="B202" s="76">
        <v>572</v>
      </c>
      <c r="C202" s="46">
        <v>100835</v>
      </c>
      <c r="D202" s="76" t="s">
        <v>239</v>
      </c>
      <c r="E202" s="108" t="s">
        <v>240</v>
      </c>
      <c r="F202" s="76" t="s">
        <v>372</v>
      </c>
      <c r="G202" s="326">
        <v>3</v>
      </c>
      <c r="H202" s="76">
        <v>18</v>
      </c>
      <c r="I202" s="76" t="s">
        <v>129</v>
      </c>
      <c r="J202" s="172" t="s">
        <v>75</v>
      </c>
      <c r="K202" s="355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149"/>
      <c r="BS202" s="149"/>
      <c r="BT202" s="149"/>
      <c r="BU202" s="149"/>
      <c r="BV202" s="149"/>
      <c r="BW202" s="149"/>
      <c r="BX202" s="149"/>
      <c r="BY202" s="149"/>
      <c r="BZ202" s="149"/>
      <c r="CA202" s="149"/>
      <c r="CB202" s="149"/>
      <c r="CC202" s="149"/>
      <c r="CD202" s="149"/>
      <c r="CE202" s="149"/>
      <c r="CF202" s="149"/>
      <c r="CG202" s="149"/>
      <c r="CH202" s="149"/>
      <c r="CI202" s="149"/>
      <c r="CJ202" s="149"/>
      <c r="CK202" s="149"/>
      <c r="CL202" s="149"/>
      <c r="CM202" s="149"/>
      <c r="CN202" s="149"/>
      <c r="CO202" s="149"/>
      <c r="CP202" s="149"/>
      <c r="CQ202" s="149"/>
      <c r="CR202" s="149"/>
      <c r="CS202" s="149"/>
      <c r="CT202" s="149"/>
      <c r="CU202" s="149"/>
      <c r="CV202" s="149"/>
      <c r="CW202" s="149"/>
      <c r="CX202" s="149"/>
      <c r="CY202" s="149"/>
      <c r="CZ202" s="149"/>
      <c r="DA202" s="149"/>
      <c r="DB202" s="149"/>
      <c r="DC202" s="149"/>
      <c r="DD202" s="149"/>
      <c r="DE202" s="149"/>
      <c r="DF202" s="149"/>
      <c r="DG202" s="149"/>
      <c r="DH202" s="149"/>
      <c r="DI202" s="149"/>
      <c r="DJ202" s="149"/>
      <c r="DK202" s="149"/>
      <c r="DL202" s="149"/>
      <c r="DM202" s="149"/>
      <c r="DN202" s="149"/>
      <c r="DO202" s="149"/>
      <c r="DP202" s="149"/>
      <c r="DQ202" s="149"/>
      <c r="DR202" s="149"/>
      <c r="DS202" s="149"/>
      <c r="DT202" s="149"/>
      <c r="DU202" s="149"/>
      <c r="DV202" s="149"/>
      <c r="DW202" s="149"/>
      <c r="DX202" s="149"/>
      <c r="DY202" s="149"/>
      <c r="DZ202" s="149"/>
      <c r="EA202" s="149"/>
      <c r="EB202" s="149"/>
      <c r="EC202" s="149"/>
      <c r="ED202" s="149"/>
      <c r="EE202" s="149"/>
      <c r="EF202" s="149"/>
      <c r="EG202" s="149"/>
      <c r="EH202" s="149"/>
      <c r="EI202" s="149"/>
      <c r="EJ202" s="149"/>
      <c r="EK202" s="149"/>
      <c r="EL202" s="149"/>
      <c r="EM202" s="149"/>
      <c r="EN202" s="149"/>
      <c r="EO202" s="149"/>
      <c r="EP202" s="149"/>
      <c r="EQ202" s="149"/>
      <c r="ER202" s="149"/>
      <c r="ES202" s="149"/>
      <c r="ET202" s="149"/>
      <c r="EU202" s="149"/>
      <c r="EV202" s="149"/>
      <c r="EW202" s="149"/>
      <c r="EX202" s="149"/>
      <c r="EY202" s="149"/>
      <c r="EZ202" s="149"/>
      <c r="FA202" s="149"/>
      <c r="FB202" s="149"/>
      <c r="FC202" s="149"/>
      <c r="FD202" s="149"/>
      <c r="FE202" s="149"/>
      <c r="FF202" s="149"/>
      <c r="FG202" s="149"/>
      <c r="FH202" s="149"/>
      <c r="FI202" s="149"/>
      <c r="FJ202" s="149"/>
      <c r="FK202" s="149"/>
      <c r="FL202" s="149"/>
      <c r="FM202" s="149"/>
      <c r="FN202" s="149"/>
      <c r="FO202" s="149"/>
      <c r="FP202" s="149"/>
      <c r="FQ202" s="149"/>
      <c r="FR202" s="149"/>
      <c r="FS202" s="149"/>
      <c r="FT202" s="149"/>
      <c r="FU202" s="149"/>
      <c r="FV202" s="149"/>
      <c r="FW202" s="149"/>
      <c r="FX202" s="149"/>
      <c r="FY202" s="149"/>
      <c r="FZ202" s="149"/>
      <c r="GA202" s="149"/>
      <c r="GB202" s="149"/>
      <c r="GC202" s="149"/>
      <c r="GD202" s="149"/>
      <c r="GE202" s="149"/>
      <c r="GF202" s="149"/>
      <c r="GG202" s="149"/>
      <c r="GH202" s="149"/>
      <c r="GI202" s="149"/>
      <c r="GJ202" s="149"/>
      <c r="GK202" s="149"/>
      <c r="GL202" s="149"/>
      <c r="GM202" s="149"/>
      <c r="GN202" s="149"/>
      <c r="GO202" s="149"/>
      <c r="GP202" s="149"/>
      <c r="GQ202" s="149"/>
      <c r="GR202" s="149"/>
      <c r="GS202" s="149"/>
      <c r="GT202" s="149"/>
      <c r="GU202" s="149"/>
      <c r="GV202" s="149"/>
      <c r="GW202" s="149"/>
      <c r="GX202" s="149"/>
      <c r="GY202" s="149"/>
      <c r="GZ202" s="149"/>
      <c r="HA202" s="149"/>
      <c r="HB202" s="149"/>
      <c r="HC202" s="149"/>
      <c r="HD202" s="149"/>
      <c r="HE202" s="149"/>
      <c r="HF202" s="149"/>
      <c r="HG202" s="149"/>
      <c r="HH202" s="149"/>
      <c r="HI202" s="149"/>
      <c r="HJ202" s="149"/>
      <c r="HK202" s="149"/>
      <c r="HL202" s="149"/>
      <c r="HM202" s="149"/>
      <c r="HN202" s="149"/>
      <c r="HO202" s="149"/>
      <c r="HP202" s="149"/>
      <c r="HQ202" s="149"/>
      <c r="HR202" s="149"/>
      <c r="HS202" s="149"/>
      <c r="HT202" s="149"/>
      <c r="HU202" s="149"/>
      <c r="HV202" s="149"/>
      <c r="HW202" s="149"/>
      <c r="HX202" s="149"/>
      <c r="HY202" s="149"/>
      <c r="HZ202" s="149"/>
      <c r="IA202" s="149"/>
      <c r="IB202" s="149"/>
      <c r="IC202" s="149"/>
      <c r="ID202" s="149"/>
      <c r="IE202" s="149"/>
      <c r="IF202" s="149"/>
      <c r="IG202" s="149"/>
      <c r="IH202" s="149"/>
      <c r="II202" s="149"/>
      <c r="IJ202" s="149"/>
      <c r="IK202" s="149"/>
      <c r="IL202" s="149"/>
      <c r="IM202" s="149"/>
      <c r="IN202" s="149"/>
      <c r="IO202" s="149"/>
      <c r="IP202" s="149"/>
      <c r="IQ202" s="149"/>
      <c r="IR202" s="149"/>
      <c r="IS202" s="149"/>
      <c r="IT202" s="149"/>
      <c r="IU202" s="149"/>
    </row>
    <row r="203" s="3" customFormat="1" ht="13" customHeight="1" spans="1:255">
      <c r="A203" s="61" t="s">
        <v>125</v>
      </c>
      <c r="B203" s="59">
        <v>587</v>
      </c>
      <c r="C203" s="41">
        <v>74899</v>
      </c>
      <c r="D203" s="42" t="s">
        <v>373</v>
      </c>
      <c r="E203" s="42" t="s">
        <v>374</v>
      </c>
      <c r="F203" s="42" t="s">
        <v>375</v>
      </c>
      <c r="G203" s="62">
        <v>3</v>
      </c>
      <c r="H203" s="41">
        <v>42</v>
      </c>
      <c r="I203" s="6" t="s">
        <v>129</v>
      </c>
      <c r="J203" s="59" t="s">
        <v>75</v>
      </c>
      <c r="K203" s="142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6"/>
      <c r="AC203" s="246"/>
      <c r="AD203" s="246"/>
      <c r="AE203" s="246"/>
      <c r="AF203" s="246"/>
      <c r="AG203" s="246"/>
      <c r="AH203" s="246"/>
      <c r="AI203" s="246"/>
      <c r="AJ203" s="246"/>
      <c r="AK203" s="246"/>
      <c r="AL203" s="246"/>
      <c r="AM203" s="246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  <c r="FC203" s="246"/>
      <c r="FD203" s="246"/>
      <c r="FE203" s="246"/>
      <c r="FF203" s="246"/>
      <c r="FG203" s="246"/>
      <c r="FH203" s="246"/>
      <c r="FI203" s="246"/>
      <c r="FJ203" s="246"/>
      <c r="FK203" s="246"/>
      <c r="FL203" s="246"/>
      <c r="FM203" s="246"/>
      <c r="FN203" s="246"/>
      <c r="FO203" s="246"/>
      <c r="FP203" s="246"/>
      <c r="FQ203" s="246"/>
      <c r="FR203" s="246"/>
      <c r="FS203" s="246"/>
      <c r="FT203" s="246"/>
      <c r="FU203" s="246"/>
      <c r="FV203" s="246"/>
      <c r="FW203" s="246"/>
      <c r="FX203" s="246"/>
      <c r="FY203" s="246"/>
      <c r="FZ203" s="246"/>
      <c r="GA203" s="246"/>
      <c r="GB203" s="246"/>
      <c r="GC203" s="246"/>
      <c r="GD203" s="246"/>
      <c r="GE203" s="246"/>
      <c r="GF203" s="246"/>
      <c r="GG203" s="246"/>
      <c r="GH203" s="246"/>
      <c r="GI203" s="246"/>
      <c r="GJ203" s="246"/>
      <c r="GK203" s="246"/>
      <c r="GL203" s="246"/>
      <c r="GM203" s="246"/>
      <c r="GN203" s="246"/>
      <c r="GO203" s="246"/>
      <c r="GP203" s="246"/>
      <c r="GQ203" s="246"/>
      <c r="GR203" s="246"/>
      <c r="GS203" s="246"/>
      <c r="GT203" s="246"/>
      <c r="GU203" s="246"/>
      <c r="GV203" s="246"/>
      <c r="GW203" s="246"/>
      <c r="GX203" s="246"/>
      <c r="GY203" s="246"/>
      <c r="GZ203" s="246"/>
      <c r="HA203" s="246"/>
      <c r="HB203" s="246"/>
      <c r="HC203" s="246"/>
      <c r="HD203" s="246"/>
      <c r="HE203" s="246"/>
      <c r="HF203" s="246"/>
      <c r="HG203" s="246"/>
      <c r="HH203" s="246"/>
      <c r="HI203" s="246"/>
      <c r="HJ203" s="246"/>
      <c r="HK203" s="246"/>
      <c r="HL203" s="246"/>
      <c r="HM203" s="246"/>
      <c r="HN203" s="246"/>
      <c r="HO203" s="246"/>
      <c r="HP203" s="246"/>
      <c r="HQ203" s="246"/>
      <c r="HR203" s="246"/>
      <c r="HS203" s="246"/>
      <c r="HT203" s="246"/>
      <c r="HU203" s="246"/>
      <c r="HV203" s="246"/>
      <c r="HW203" s="246"/>
      <c r="HX203" s="246"/>
      <c r="HY203" s="246"/>
      <c r="HZ203" s="246"/>
      <c r="IA203" s="246"/>
      <c r="IB203" s="246"/>
      <c r="IC203" s="246"/>
      <c r="ID203" s="246"/>
      <c r="IE203" s="246"/>
      <c r="IF203" s="246"/>
      <c r="IG203" s="246"/>
      <c r="IH203" s="246"/>
      <c r="II203" s="246"/>
      <c r="IJ203" s="246"/>
      <c r="IK203" s="246"/>
      <c r="IL203" s="246"/>
      <c r="IM203" s="246"/>
      <c r="IN203" s="246"/>
      <c r="IO203" s="246"/>
      <c r="IP203" s="246"/>
      <c r="IQ203" s="246"/>
      <c r="IR203" s="246"/>
      <c r="IS203" s="246"/>
      <c r="IT203" s="246"/>
      <c r="IU203" s="180"/>
    </row>
    <row r="204" s="3" customFormat="1" ht="13" customHeight="1" spans="1:255">
      <c r="A204" s="221" t="s">
        <v>57</v>
      </c>
      <c r="B204" s="222">
        <v>704</v>
      </c>
      <c r="C204" s="205">
        <v>64766</v>
      </c>
      <c r="D204" s="206" t="s">
        <v>376</v>
      </c>
      <c r="E204" s="206" t="s">
        <v>377</v>
      </c>
      <c r="F204" s="206" t="s">
        <v>99</v>
      </c>
      <c r="G204" s="207">
        <v>3</v>
      </c>
      <c r="H204" s="205">
        <v>191</v>
      </c>
      <c r="I204" s="205" t="s">
        <v>378</v>
      </c>
      <c r="J204" s="244">
        <v>44021</v>
      </c>
      <c r="K204" s="6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  <c r="CW204" s="137"/>
      <c r="CX204" s="137"/>
      <c r="CY204" s="137"/>
      <c r="CZ204" s="137"/>
      <c r="DA204" s="137"/>
      <c r="DB204" s="137"/>
      <c r="DC204" s="137"/>
      <c r="DD204" s="137"/>
      <c r="DE204" s="137"/>
      <c r="DF204" s="137"/>
      <c r="DG204" s="137"/>
      <c r="DH204" s="137"/>
      <c r="DI204" s="137"/>
      <c r="DJ204" s="137"/>
      <c r="DK204" s="137"/>
      <c r="DL204" s="137"/>
      <c r="DM204" s="137"/>
      <c r="DN204" s="137"/>
      <c r="DO204" s="137"/>
      <c r="DP204" s="137"/>
      <c r="DQ204" s="137"/>
      <c r="DR204" s="137"/>
      <c r="DS204" s="137"/>
      <c r="DT204" s="137"/>
      <c r="DU204" s="137"/>
      <c r="DV204" s="137"/>
      <c r="DW204" s="137"/>
      <c r="DX204" s="137"/>
      <c r="DY204" s="137"/>
      <c r="DZ204" s="137"/>
      <c r="EA204" s="137"/>
      <c r="EB204" s="137"/>
      <c r="EC204" s="137"/>
      <c r="ED204" s="137"/>
      <c r="EE204" s="137"/>
      <c r="EF204" s="137"/>
      <c r="EG204" s="137"/>
      <c r="EH204" s="137"/>
      <c r="EI204" s="137"/>
      <c r="EJ204" s="137"/>
      <c r="EK204" s="137"/>
      <c r="EL204" s="137"/>
      <c r="EM204" s="137"/>
      <c r="EN204" s="137"/>
      <c r="EO204" s="137"/>
      <c r="EP204" s="137"/>
      <c r="EQ204" s="137"/>
      <c r="ER204" s="137"/>
      <c r="ES204" s="137"/>
      <c r="ET204" s="137"/>
      <c r="EU204" s="137"/>
      <c r="EV204" s="137"/>
      <c r="EW204" s="137"/>
      <c r="EX204" s="137"/>
      <c r="EY204" s="137"/>
      <c r="EZ204" s="137"/>
      <c r="FA204" s="137"/>
      <c r="FB204" s="137"/>
      <c r="FC204" s="137"/>
      <c r="FD204" s="137"/>
      <c r="FE204" s="137"/>
      <c r="FF204" s="137"/>
      <c r="FG204" s="137"/>
      <c r="FH204" s="137"/>
      <c r="FI204" s="137"/>
      <c r="FJ204" s="137"/>
      <c r="FK204" s="137"/>
      <c r="FL204" s="137"/>
      <c r="FM204" s="137"/>
      <c r="FN204" s="137"/>
      <c r="FO204" s="137"/>
      <c r="FP204" s="137"/>
      <c r="FQ204" s="137"/>
      <c r="FR204" s="137"/>
      <c r="FS204" s="137"/>
      <c r="FT204" s="137"/>
      <c r="FU204" s="137"/>
      <c r="FV204" s="137"/>
      <c r="FW204" s="137"/>
      <c r="FX204" s="137"/>
      <c r="FY204" s="137"/>
      <c r="FZ204" s="137"/>
      <c r="GA204" s="137"/>
      <c r="GB204" s="137"/>
      <c r="GC204" s="137"/>
      <c r="GD204" s="137"/>
      <c r="GE204" s="137"/>
      <c r="GF204" s="137"/>
      <c r="GG204" s="137"/>
      <c r="GH204" s="137"/>
      <c r="GI204" s="137"/>
      <c r="GJ204" s="137"/>
      <c r="GK204" s="137"/>
      <c r="GL204" s="137"/>
      <c r="GM204" s="137"/>
      <c r="GN204" s="137"/>
      <c r="GO204" s="137"/>
      <c r="GP204" s="137"/>
      <c r="GQ204" s="137"/>
      <c r="GR204" s="137"/>
      <c r="GS204" s="137"/>
      <c r="GT204" s="137"/>
      <c r="GU204" s="137"/>
      <c r="GV204" s="137"/>
      <c r="GW204" s="137"/>
      <c r="GX204" s="137"/>
      <c r="GY204" s="137"/>
      <c r="GZ204" s="137"/>
      <c r="HA204" s="137"/>
      <c r="HB204" s="137"/>
      <c r="HC204" s="137"/>
      <c r="HD204" s="137"/>
      <c r="HE204" s="137"/>
      <c r="HF204" s="137"/>
      <c r="HG204" s="137"/>
      <c r="HH204" s="137"/>
      <c r="HI204" s="137"/>
      <c r="HJ204" s="137"/>
      <c r="HK204" s="137"/>
      <c r="HL204" s="137"/>
      <c r="HM204" s="137"/>
      <c r="HN204" s="137"/>
      <c r="HO204" s="137"/>
      <c r="HP204" s="137"/>
      <c r="HQ204" s="137"/>
      <c r="HR204" s="137"/>
      <c r="HS204" s="137"/>
      <c r="HT204" s="137"/>
      <c r="HU204" s="137"/>
      <c r="HV204" s="137"/>
      <c r="HW204" s="137"/>
      <c r="HX204" s="137"/>
      <c r="HY204" s="137"/>
      <c r="HZ204" s="137"/>
      <c r="IA204" s="137"/>
      <c r="IB204" s="137"/>
      <c r="IC204" s="137"/>
      <c r="ID204" s="137"/>
      <c r="IE204" s="137"/>
      <c r="IF204" s="137"/>
      <c r="IG204" s="137"/>
      <c r="IH204" s="137"/>
      <c r="II204" s="137"/>
      <c r="IJ204" s="137"/>
      <c r="IK204" s="137"/>
      <c r="IL204" s="137"/>
      <c r="IM204" s="137"/>
      <c r="IN204" s="137"/>
      <c r="IO204" s="137"/>
      <c r="IP204" s="137"/>
      <c r="IQ204" s="137"/>
      <c r="IR204" s="137"/>
      <c r="IS204" s="137"/>
      <c r="IT204" s="137"/>
      <c r="IU204" s="137"/>
    </row>
    <row r="205" s="3" customFormat="1" ht="13" customHeight="1" spans="1:255">
      <c r="A205" s="76" t="s">
        <v>38</v>
      </c>
      <c r="B205" s="76">
        <v>343</v>
      </c>
      <c r="C205" s="45">
        <v>50163</v>
      </c>
      <c r="D205" s="45" t="s">
        <v>379</v>
      </c>
      <c r="E205" s="45" t="s">
        <v>380</v>
      </c>
      <c r="F205" s="46" t="s">
        <v>381</v>
      </c>
      <c r="G205" s="47">
        <v>3</v>
      </c>
      <c r="H205" s="46">
        <v>100</v>
      </c>
      <c r="I205" s="76" t="s">
        <v>42</v>
      </c>
      <c r="J205" s="6"/>
      <c r="K205" s="6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  <c r="CW205" s="137"/>
      <c r="CX205" s="137"/>
      <c r="CY205" s="137"/>
      <c r="CZ205" s="137"/>
      <c r="DA205" s="137"/>
      <c r="DB205" s="137"/>
      <c r="DC205" s="137"/>
      <c r="DD205" s="137"/>
      <c r="DE205" s="137"/>
      <c r="DF205" s="137"/>
      <c r="DG205" s="137"/>
      <c r="DH205" s="137"/>
      <c r="DI205" s="137"/>
      <c r="DJ205" s="137"/>
      <c r="DK205" s="137"/>
      <c r="DL205" s="137"/>
      <c r="DM205" s="137"/>
      <c r="DN205" s="137"/>
      <c r="DO205" s="137"/>
      <c r="DP205" s="137"/>
      <c r="DQ205" s="137"/>
      <c r="DR205" s="137"/>
      <c r="DS205" s="137"/>
      <c r="DT205" s="137"/>
      <c r="DU205" s="137"/>
      <c r="DV205" s="137"/>
      <c r="DW205" s="137"/>
      <c r="DX205" s="137"/>
      <c r="DY205" s="137"/>
      <c r="DZ205" s="137"/>
      <c r="EA205" s="137"/>
      <c r="EB205" s="137"/>
      <c r="EC205" s="137"/>
      <c r="ED205" s="137"/>
      <c r="EE205" s="137"/>
      <c r="EF205" s="137"/>
      <c r="EG205" s="137"/>
      <c r="EH205" s="137"/>
      <c r="EI205" s="137"/>
      <c r="EJ205" s="137"/>
      <c r="EK205" s="137"/>
      <c r="EL205" s="137"/>
      <c r="EM205" s="137"/>
      <c r="EN205" s="137"/>
      <c r="EO205" s="137"/>
      <c r="EP205" s="137"/>
      <c r="EQ205" s="137"/>
      <c r="ER205" s="137"/>
      <c r="ES205" s="137"/>
      <c r="ET205" s="137"/>
      <c r="EU205" s="137"/>
      <c r="EV205" s="137"/>
      <c r="EW205" s="137"/>
      <c r="EX205" s="137"/>
      <c r="EY205" s="137"/>
      <c r="EZ205" s="137"/>
      <c r="FA205" s="137"/>
      <c r="FB205" s="137"/>
      <c r="FC205" s="137"/>
      <c r="FD205" s="137"/>
      <c r="FE205" s="137"/>
      <c r="FF205" s="137"/>
      <c r="FG205" s="137"/>
      <c r="FH205" s="137"/>
      <c r="FI205" s="137"/>
      <c r="FJ205" s="137"/>
      <c r="FK205" s="137"/>
      <c r="FL205" s="137"/>
      <c r="FM205" s="137"/>
      <c r="FN205" s="137"/>
      <c r="FO205" s="137"/>
      <c r="FP205" s="137"/>
      <c r="FQ205" s="137"/>
      <c r="FR205" s="137"/>
      <c r="FS205" s="137"/>
      <c r="FT205" s="137"/>
      <c r="FU205" s="137"/>
      <c r="FV205" s="137"/>
      <c r="FW205" s="137"/>
      <c r="FX205" s="137"/>
      <c r="FY205" s="137"/>
      <c r="FZ205" s="137"/>
      <c r="GA205" s="137"/>
      <c r="GB205" s="137"/>
      <c r="GC205" s="137"/>
      <c r="GD205" s="137"/>
      <c r="GE205" s="137"/>
      <c r="GF205" s="137"/>
      <c r="GG205" s="137"/>
      <c r="GH205" s="137"/>
      <c r="GI205" s="137"/>
      <c r="GJ205" s="137"/>
      <c r="GK205" s="137"/>
      <c r="GL205" s="137"/>
      <c r="GM205" s="137"/>
      <c r="GN205" s="137"/>
      <c r="GO205" s="137"/>
      <c r="GP205" s="137"/>
      <c r="GQ205" s="137"/>
      <c r="GR205" s="137"/>
      <c r="GS205" s="137"/>
      <c r="GT205" s="137"/>
      <c r="GU205" s="137"/>
      <c r="GV205" s="137"/>
      <c r="GW205" s="137"/>
      <c r="GX205" s="137"/>
      <c r="GY205" s="137"/>
      <c r="GZ205" s="137"/>
      <c r="HA205" s="137"/>
      <c r="HB205" s="137"/>
      <c r="HC205" s="137"/>
      <c r="HD205" s="137"/>
      <c r="HE205" s="137"/>
      <c r="HF205" s="137"/>
      <c r="HG205" s="137"/>
      <c r="HH205" s="137"/>
      <c r="HI205" s="137"/>
      <c r="HJ205" s="137"/>
      <c r="HK205" s="137"/>
      <c r="HL205" s="137"/>
      <c r="HM205" s="137"/>
      <c r="HN205" s="137"/>
      <c r="HO205" s="137"/>
      <c r="HP205" s="137"/>
      <c r="HQ205" s="137"/>
      <c r="HR205" s="137"/>
      <c r="HS205" s="137"/>
      <c r="HT205" s="137"/>
      <c r="HU205" s="137"/>
      <c r="HV205" s="137"/>
      <c r="HW205" s="137"/>
      <c r="HX205" s="137"/>
      <c r="HY205" s="137"/>
      <c r="HZ205" s="137"/>
      <c r="IA205" s="137"/>
      <c r="IB205" s="137"/>
      <c r="IC205" s="137"/>
      <c r="ID205" s="137"/>
      <c r="IE205" s="137"/>
      <c r="IF205" s="137"/>
      <c r="IG205" s="137"/>
      <c r="IH205" s="137"/>
      <c r="II205" s="137"/>
      <c r="IJ205" s="137"/>
      <c r="IK205" s="137"/>
      <c r="IL205" s="137"/>
      <c r="IM205" s="137"/>
      <c r="IN205" s="137"/>
      <c r="IO205" s="137"/>
      <c r="IP205" s="137"/>
      <c r="IQ205" s="137"/>
      <c r="IR205" s="137"/>
      <c r="IS205" s="137"/>
      <c r="IT205" s="137"/>
      <c r="IU205" s="137"/>
    </row>
    <row r="206" s="3" customFormat="1" ht="13" customHeight="1" spans="1:255">
      <c r="A206" s="221" t="s">
        <v>57</v>
      </c>
      <c r="B206" s="222">
        <v>704</v>
      </c>
      <c r="C206" s="205">
        <v>44575</v>
      </c>
      <c r="D206" s="206" t="s">
        <v>382</v>
      </c>
      <c r="E206" s="206" t="s">
        <v>383</v>
      </c>
      <c r="F206" s="206" t="s">
        <v>384</v>
      </c>
      <c r="G206" s="207">
        <v>3</v>
      </c>
      <c r="H206" s="205">
        <v>78</v>
      </c>
      <c r="I206" s="205" t="s">
        <v>378</v>
      </c>
      <c r="J206" s="244">
        <v>44021</v>
      </c>
      <c r="K206" s="206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49"/>
      <c r="BN206" s="149"/>
      <c r="BO206" s="149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9"/>
      <c r="CA206" s="149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  <c r="CN206" s="149"/>
      <c r="CO206" s="149"/>
      <c r="CP206" s="149"/>
      <c r="CQ206" s="149"/>
      <c r="CR206" s="149"/>
      <c r="CS206" s="149"/>
      <c r="CT206" s="149"/>
      <c r="CU206" s="149"/>
      <c r="CV206" s="149"/>
      <c r="CW206" s="149"/>
      <c r="CX206" s="149"/>
      <c r="CY206" s="149"/>
      <c r="CZ206" s="149"/>
      <c r="DA206" s="149"/>
      <c r="DB206" s="149"/>
      <c r="DC206" s="149"/>
      <c r="DD206" s="149"/>
      <c r="DE206" s="149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9"/>
      <c r="DQ206" s="149"/>
      <c r="DR206" s="149"/>
      <c r="DS206" s="149"/>
      <c r="DT206" s="149"/>
      <c r="DU206" s="149"/>
      <c r="DV206" s="149"/>
      <c r="DW206" s="149"/>
      <c r="DX206" s="149"/>
      <c r="DY206" s="149"/>
      <c r="DZ206" s="149"/>
      <c r="EA206" s="149"/>
      <c r="EB206" s="149"/>
      <c r="EC206" s="149"/>
      <c r="ED206" s="149"/>
      <c r="EE206" s="149"/>
      <c r="EF206" s="149"/>
      <c r="EG206" s="149"/>
      <c r="EH206" s="149"/>
      <c r="EI206" s="149"/>
      <c r="EJ206" s="149"/>
      <c r="EK206" s="149"/>
      <c r="EL206" s="149"/>
      <c r="EM206" s="149"/>
      <c r="EN206" s="149"/>
      <c r="EO206" s="149"/>
      <c r="EP206" s="149"/>
      <c r="EQ206" s="149"/>
      <c r="ER206" s="149"/>
      <c r="ES206" s="149"/>
      <c r="ET206" s="149"/>
      <c r="EU206" s="149"/>
      <c r="EV206" s="149"/>
      <c r="EW206" s="149"/>
      <c r="EX206" s="149"/>
      <c r="EY206" s="149"/>
      <c r="EZ206" s="149"/>
      <c r="FA206" s="149"/>
      <c r="FB206" s="149"/>
      <c r="FC206" s="149"/>
      <c r="FD206" s="149"/>
      <c r="FE206" s="149"/>
      <c r="FF206" s="149"/>
      <c r="FG206" s="149"/>
      <c r="FH206" s="149"/>
      <c r="FI206" s="149"/>
      <c r="FJ206" s="149"/>
      <c r="FK206" s="149"/>
      <c r="FL206" s="149"/>
      <c r="FM206" s="149"/>
      <c r="FN206" s="149"/>
      <c r="FO206" s="149"/>
      <c r="FP206" s="149"/>
      <c r="FQ206" s="149"/>
      <c r="FR206" s="149"/>
      <c r="FS206" s="149"/>
      <c r="FT206" s="149"/>
      <c r="FU206" s="149"/>
      <c r="FV206" s="149"/>
      <c r="FW206" s="149"/>
      <c r="FX206" s="149"/>
      <c r="FY206" s="149"/>
      <c r="FZ206" s="149"/>
      <c r="GA206" s="149"/>
      <c r="GB206" s="149"/>
      <c r="GC206" s="149"/>
      <c r="GD206" s="149"/>
      <c r="GE206" s="149"/>
      <c r="GF206" s="149"/>
      <c r="GG206" s="149"/>
      <c r="GH206" s="149"/>
      <c r="GI206" s="149"/>
      <c r="GJ206" s="149"/>
      <c r="GK206" s="149"/>
      <c r="GL206" s="149"/>
      <c r="GM206" s="149"/>
      <c r="GN206" s="149"/>
      <c r="GO206" s="149"/>
      <c r="GP206" s="149"/>
      <c r="GQ206" s="149"/>
      <c r="GR206" s="149"/>
      <c r="GS206" s="149"/>
      <c r="GT206" s="149"/>
      <c r="GU206" s="149"/>
      <c r="GV206" s="149"/>
      <c r="GW206" s="149"/>
      <c r="GX206" s="149"/>
      <c r="GY206" s="149"/>
      <c r="GZ206" s="149"/>
      <c r="HA206" s="149"/>
      <c r="HB206" s="149"/>
      <c r="HC206" s="149"/>
      <c r="HD206" s="149"/>
      <c r="HE206" s="149"/>
      <c r="HF206" s="149"/>
      <c r="HG206" s="149"/>
      <c r="HH206" s="149"/>
      <c r="HI206" s="149"/>
      <c r="HJ206" s="149"/>
      <c r="HK206" s="149"/>
      <c r="HL206" s="149"/>
      <c r="HM206" s="149"/>
      <c r="HN206" s="149"/>
      <c r="HO206" s="149"/>
      <c r="HP206" s="149"/>
      <c r="HQ206" s="149"/>
      <c r="HR206" s="149"/>
      <c r="HS206" s="149"/>
      <c r="HT206" s="149"/>
      <c r="HU206" s="149"/>
      <c r="HV206" s="149"/>
      <c r="HW206" s="149"/>
      <c r="HX206" s="149"/>
      <c r="HY206" s="149"/>
      <c r="HZ206" s="149"/>
      <c r="IA206" s="149"/>
      <c r="IB206" s="149"/>
      <c r="IC206" s="149"/>
      <c r="ID206" s="149"/>
      <c r="IE206" s="149"/>
      <c r="IF206" s="149"/>
      <c r="IG206" s="149"/>
      <c r="IH206" s="149"/>
      <c r="II206" s="149"/>
      <c r="IJ206" s="149"/>
      <c r="IK206" s="149"/>
      <c r="IL206" s="149"/>
      <c r="IM206" s="149"/>
      <c r="IN206" s="149"/>
      <c r="IO206" s="149"/>
      <c r="IP206" s="149"/>
      <c r="IQ206" s="149"/>
      <c r="IR206" s="149"/>
      <c r="IS206" s="149"/>
      <c r="IT206" s="149"/>
      <c r="IU206" s="149"/>
    </row>
    <row r="207" s="3" customFormat="1" ht="13" customHeight="1" spans="1:255">
      <c r="A207" s="76" t="s">
        <v>324</v>
      </c>
      <c r="B207" s="76">
        <v>572</v>
      </c>
      <c r="C207" s="15">
        <v>39499</v>
      </c>
      <c r="D207" s="15" t="s">
        <v>385</v>
      </c>
      <c r="E207" s="15" t="s">
        <v>386</v>
      </c>
      <c r="F207" s="15" t="s">
        <v>387</v>
      </c>
      <c r="G207" s="64">
        <v>3</v>
      </c>
      <c r="H207" s="15">
        <v>92</v>
      </c>
      <c r="I207" s="76" t="s">
        <v>326</v>
      </c>
      <c r="J207" s="172" t="s">
        <v>75</v>
      </c>
      <c r="K207" s="15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0"/>
      <c r="AV207" s="320"/>
      <c r="AW207" s="320"/>
      <c r="AX207" s="320"/>
      <c r="AY207" s="320"/>
      <c r="AZ207" s="320"/>
      <c r="BA207" s="320"/>
      <c r="BB207" s="320"/>
      <c r="BC207" s="320"/>
      <c r="BD207" s="320"/>
      <c r="BE207" s="320"/>
      <c r="BF207" s="320"/>
      <c r="BG207" s="320"/>
      <c r="BH207" s="320"/>
      <c r="BI207" s="320"/>
      <c r="BJ207" s="320"/>
      <c r="BK207" s="320"/>
      <c r="BL207" s="320"/>
      <c r="BM207" s="320"/>
      <c r="BN207" s="320"/>
      <c r="BO207" s="320"/>
      <c r="BP207" s="320"/>
      <c r="BQ207" s="320"/>
      <c r="BR207" s="320"/>
      <c r="BS207" s="320"/>
      <c r="BT207" s="320"/>
      <c r="BU207" s="320"/>
      <c r="BV207" s="320"/>
      <c r="BW207" s="320"/>
      <c r="BX207" s="320"/>
      <c r="BY207" s="320"/>
      <c r="BZ207" s="320"/>
      <c r="CA207" s="320"/>
      <c r="CB207" s="320"/>
      <c r="CC207" s="320"/>
      <c r="CD207" s="320"/>
      <c r="CE207" s="320"/>
      <c r="CF207" s="320"/>
      <c r="CG207" s="320"/>
      <c r="CH207" s="320"/>
      <c r="CI207" s="320"/>
      <c r="CJ207" s="320"/>
      <c r="CK207" s="320"/>
      <c r="CL207" s="320"/>
      <c r="CM207" s="320"/>
      <c r="CN207" s="320"/>
      <c r="CO207" s="320"/>
      <c r="CP207" s="320"/>
      <c r="CQ207" s="320"/>
      <c r="CR207" s="320"/>
      <c r="CS207" s="320"/>
      <c r="CT207" s="320"/>
      <c r="CU207" s="320"/>
      <c r="CV207" s="320"/>
      <c r="CW207" s="320"/>
      <c r="CX207" s="320"/>
      <c r="CY207" s="320"/>
      <c r="CZ207" s="320"/>
      <c r="DA207" s="320"/>
      <c r="DB207" s="320"/>
      <c r="DC207" s="320"/>
      <c r="DD207" s="320"/>
      <c r="DE207" s="320"/>
      <c r="DF207" s="320"/>
      <c r="DG207" s="320"/>
      <c r="DH207" s="320"/>
      <c r="DI207" s="320"/>
      <c r="DJ207" s="320"/>
      <c r="DK207" s="320"/>
      <c r="DL207" s="320"/>
      <c r="DM207" s="320"/>
      <c r="DN207" s="320"/>
      <c r="DO207" s="320"/>
      <c r="DP207" s="320"/>
      <c r="DQ207" s="320"/>
      <c r="DR207" s="320"/>
      <c r="DS207" s="320"/>
      <c r="DT207" s="320"/>
      <c r="DU207" s="320"/>
      <c r="DV207" s="320"/>
      <c r="DW207" s="320"/>
      <c r="DX207" s="320"/>
      <c r="DY207" s="320"/>
      <c r="DZ207" s="320"/>
      <c r="EA207" s="320"/>
      <c r="EB207" s="320"/>
      <c r="EC207" s="320"/>
      <c r="ED207" s="320"/>
      <c r="EE207" s="320"/>
      <c r="EF207" s="320"/>
      <c r="EG207" s="320"/>
      <c r="EH207" s="320"/>
      <c r="EI207" s="320"/>
      <c r="EJ207" s="320"/>
      <c r="EK207" s="320"/>
      <c r="EL207" s="320"/>
      <c r="EM207" s="320"/>
      <c r="EN207" s="320"/>
      <c r="EO207" s="320"/>
      <c r="EP207" s="320"/>
      <c r="EQ207" s="320"/>
      <c r="ER207" s="320"/>
      <c r="ES207" s="320"/>
      <c r="ET207" s="320"/>
      <c r="EU207" s="320"/>
      <c r="EV207" s="320"/>
      <c r="EW207" s="320"/>
      <c r="EX207" s="320"/>
      <c r="EY207" s="320"/>
      <c r="EZ207" s="320"/>
      <c r="FA207" s="320"/>
      <c r="FB207" s="320"/>
      <c r="FC207" s="320"/>
      <c r="FD207" s="320"/>
      <c r="FE207" s="320"/>
      <c r="FF207" s="320"/>
      <c r="FG207" s="320"/>
      <c r="FH207" s="320"/>
      <c r="FI207" s="320"/>
      <c r="FJ207" s="320"/>
      <c r="FK207" s="320"/>
      <c r="FL207" s="320"/>
      <c r="FM207" s="320"/>
      <c r="FN207" s="320"/>
      <c r="FO207" s="320"/>
      <c r="FP207" s="320"/>
      <c r="FQ207" s="320"/>
      <c r="FR207" s="320"/>
      <c r="FS207" s="320"/>
      <c r="FT207" s="320"/>
      <c r="FU207" s="320"/>
      <c r="FV207" s="320"/>
      <c r="FW207" s="320"/>
      <c r="FX207" s="320"/>
      <c r="FY207" s="320"/>
      <c r="FZ207" s="320"/>
      <c r="GA207" s="320"/>
      <c r="GB207" s="320"/>
      <c r="GC207" s="320"/>
      <c r="GD207" s="320"/>
      <c r="GE207" s="320"/>
      <c r="GF207" s="320"/>
      <c r="GG207" s="320"/>
      <c r="GH207" s="320"/>
      <c r="GI207" s="320"/>
      <c r="GJ207" s="320"/>
      <c r="GK207" s="320"/>
      <c r="GL207" s="320"/>
      <c r="GM207" s="320"/>
      <c r="GN207" s="320"/>
      <c r="GO207" s="320"/>
      <c r="GP207" s="320"/>
      <c r="GQ207" s="320"/>
      <c r="GR207" s="320"/>
      <c r="GS207" s="320"/>
      <c r="GT207" s="320"/>
      <c r="GU207" s="320"/>
      <c r="GV207" s="320"/>
      <c r="GW207" s="320"/>
      <c r="GX207" s="320"/>
      <c r="GY207" s="320"/>
      <c r="GZ207" s="320"/>
      <c r="HA207" s="320"/>
      <c r="HB207" s="320"/>
      <c r="HC207" s="320"/>
      <c r="HD207" s="320"/>
      <c r="HE207" s="320"/>
      <c r="HF207" s="320"/>
      <c r="HG207" s="320"/>
      <c r="HH207" s="320"/>
      <c r="HI207" s="320"/>
      <c r="HJ207" s="320"/>
      <c r="HK207" s="320"/>
      <c r="HL207" s="320"/>
      <c r="HM207" s="320"/>
      <c r="HN207" s="320"/>
      <c r="HO207" s="320"/>
      <c r="HP207" s="320"/>
      <c r="HQ207" s="320"/>
      <c r="HR207" s="320"/>
      <c r="HS207" s="320"/>
      <c r="HT207" s="320"/>
      <c r="HU207" s="320"/>
      <c r="HV207" s="320"/>
      <c r="HW207" s="320"/>
      <c r="HX207" s="320"/>
      <c r="HY207" s="320"/>
      <c r="HZ207" s="320"/>
      <c r="IA207" s="320"/>
      <c r="IB207" s="320"/>
      <c r="IC207" s="320"/>
      <c r="ID207" s="320"/>
      <c r="IE207" s="320"/>
      <c r="IF207" s="320"/>
      <c r="IG207" s="320"/>
      <c r="IH207" s="320"/>
      <c r="II207" s="320"/>
      <c r="IJ207" s="320"/>
      <c r="IK207" s="320"/>
      <c r="IL207" s="320"/>
      <c r="IM207" s="320"/>
      <c r="IN207" s="320"/>
      <c r="IO207" s="320"/>
      <c r="IP207" s="320"/>
      <c r="IQ207" s="320"/>
      <c r="IR207" s="320"/>
      <c r="IS207" s="320"/>
      <c r="IT207" s="320"/>
      <c r="IU207" s="320"/>
    </row>
    <row r="208" s="3" customFormat="1" ht="13" customHeight="1" spans="1:255">
      <c r="A208" s="61" t="s">
        <v>125</v>
      </c>
      <c r="B208" s="59">
        <v>587</v>
      </c>
      <c r="C208" s="41">
        <v>13564</v>
      </c>
      <c r="D208" s="42" t="s">
        <v>388</v>
      </c>
      <c r="E208" s="42" t="s">
        <v>389</v>
      </c>
      <c r="F208" s="42" t="s">
        <v>390</v>
      </c>
      <c r="G208" s="62">
        <v>3</v>
      </c>
      <c r="H208" s="41">
        <v>43</v>
      </c>
      <c r="I208" s="6" t="s">
        <v>29</v>
      </c>
      <c r="J208" s="59" t="s">
        <v>75</v>
      </c>
      <c r="K208" s="142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  <c r="CM208" s="137"/>
      <c r="CN208" s="137"/>
      <c r="CO208" s="137"/>
      <c r="CP208" s="137"/>
      <c r="CQ208" s="137"/>
      <c r="CR208" s="137"/>
      <c r="CS208" s="137"/>
      <c r="CT208" s="137"/>
      <c r="CU208" s="137"/>
      <c r="CV208" s="137"/>
      <c r="CW208" s="137"/>
      <c r="CX208" s="137"/>
      <c r="CY208" s="137"/>
      <c r="CZ208" s="137"/>
      <c r="DA208" s="137"/>
      <c r="DB208" s="137"/>
      <c r="DC208" s="137"/>
      <c r="DD208" s="137"/>
      <c r="DE208" s="137"/>
      <c r="DF208" s="137"/>
      <c r="DG208" s="137"/>
      <c r="DH208" s="137"/>
      <c r="DI208" s="137"/>
      <c r="DJ208" s="137"/>
      <c r="DK208" s="137"/>
      <c r="DL208" s="137"/>
      <c r="DM208" s="137"/>
      <c r="DN208" s="137"/>
      <c r="DO208" s="137"/>
      <c r="DP208" s="137"/>
      <c r="DQ208" s="137"/>
      <c r="DR208" s="137"/>
      <c r="DS208" s="137"/>
      <c r="DT208" s="137"/>
      <c r="DU208" s="137"/>
      <c r="DV208" s="137"/>
      <c r="DW208" s="137"/>
      <c r="DX208" s="137"/>
      <c r="DY208" s="137"/>
      <c r="DZ208" s="137"/>
      <c r="EA208" s="137"/>
      <c r="EB208" s="137"/>
      <c r="EC208" s="137"/>
      <c r="ED208" s="137"/>
      <c r="EE208" s="137"/>
      <c r="EF208" s="137"/>
      <c r="EG208" s="137"/>
      <c r="EH208" s="137"/>
      <c r="EI208" s="137"/>
      <c r="EJ208" s="137"/>
      <c r="EK208" s="137"/>
      <c r="EL208" s="137"/>
      <c r="EM208" s="137"/>
      <c r="EN208" s="137"/>
      <c r="EO208" s="137"/>
      <c r="EP208" s="137"/>
      <c r="EQ208" s="137"/>
      <c r="ER208" s="137"/>
      <c r="ES208" s="137"/>
      <c r="ET208" s="137"/>
      <c r="EU208" s="137"/>
      <c r="EV208" s="137"/>
      <c r="EW208" s="137"/>
      <c r="EX208" s="137"/>
      <c r="EY208" s="137"/>
      <c r="EZ208" s="137"/>
      <c r="FA208" s="137"/>
      <c r="FB208" s="137"/>
      <c r="FC208" s="137"/>
      <c r="FD208" s="137"/>
      <c r="FE208" s="137"/>
      <c r="FF208" s="137"/>
      <c r="FG208" s="137"/>
      <c r="FH208" s="137"/>
      <c r="FI208" s="137"/>
      <c r="FJ208" s="137"/>
      <c r="FK208" s="137"/>
      <c r="FL208" s="137"/>
      <c r="FM208" s="137"/>
      <c r="FN208" s="137"/>
      <c r="FO208" s="137"/>
      <c r="FP208" s="137"/>
      <c r="FQ208" s="137"/>
      <c r="FR208" s="137"/>
      <c r="FS208" s="137"/>
      <c r="FT208" s="137"/>
      <c r="FU208" s="137"/>
      <c r="FV208" s="137"/>
      <c r="FW208" s="137"/>
      <c r="FX208" s="137"/>
      <c r="FY208" s="137"/>
      <c r="FZ208" s="137"/>
      <c r="GA208" s="137"/>
      <c r="GB208" s="137"/>
      <c r="GC208" s="137"/>
      <c r="GD208" s="137"/>
      <c r="GE208" s="137"/>
      <c r="GF208" s="137"/>
      <c r="GG208" s="137"/>
      <c r="GH208" s="137"/>
      <c r="GI208" s="137"/>
      <c r="GJ208" s="137"/>
      <c r="GK208" s="137"/>
      <c r="GL208" s="137"/>
      <c r="GM208" s="137"/>
      <c r="GN208" s="137"/>
      <c r="GO208" s="137"/>
      <c r="GP208" s="137"/>
      <c r="GQ208" s="137"/>
      <c r="GR208" s="137"/>
      <c r="GS208" s="137"/>
      <c r="GT208" s="137"/>
      <c r="GU208" s="137"/>
      <c r="GV208" s="137"/>
      <c r="GW208" s="137"/>
      <c r="GX208" s="137"/>
      <c r="GY208" s="137"/>
      <c r="GZ208" s="137"/>
      <c r="HA208" s="137"/>
      <c r="HB208" s="137"/>
      <c r="HC208" s="137"/>
      <c r="HD208" s="137"/>
      <c r="HE208" s="137"/>
      <c r="HF208" s="137"/>
      <c r="HG208" s="137"/>
      <c r="HH208" s="137"/>
      <c r="HI208" s="137"/>
      <c r="HJ208" s="137"/>
      <c r="HK208" s="137"/>
      <c r="HL208" s="137"/>
      <c r="HM208" s="137"/>
      <c r="HN208" s="137"/>
      <c r="HO208" s="137"/>
      <c r="HP208" s="137"/>
      <c r="HQ208" s="137"/>
      <c r="HR208" s="137"/>
      <c r="HS208" s="137"/>
      <c r="HT208" s="137"/>
      <c r="HU208" s="137"/>
      <c r="HV208" s="137"/>
      <c r="HW208" s="137"/>
      <c r="HX208" s="137"/>
      <c r="HY208" s="137"/>
      <c r="HZ208" s="137"/>
      <c r="IA208" s="137"/>
      <c r="IB208" s="137"/>
      <c r="IC208" s="137"/>
      <c r="ID208" s="137"/>
      <c r="IE208" s="137"/>
      <c r="IF208" s="137"/>
      <c r="IG208" s="137"/>
      <c r="IH208" s="137"/>
      <c r="II208" s="137"/>
      <c r="IJ208" s="137"/>
      <c r="IK208" s="137"/>
      <c r="IL208" s="137"/>
      <c r="IM208" s="137"/>
      <c r="IN208" s="137"/>
      <c r="IO208" s="137"/>
      <c r="IP208" s="137"/>
      <c r="IQ208" s="137"/>
      <c r="IR208" s="137"/>
      <c r="IS208" s="137"/>
      <c r="IT208" s="137"/>
      <c r="IU208" s="181"/>
    </row>
    <row r="209" s="3" customFormat="1" ht="13" customHeight="1" spans="1:255">
      <c r="A209" s="76" t="s">
        <v>324</v>
      </c>
      <c r="B209" s="76">
        <v>572</v>
      </c>
      <c r="C209" s="46">
        <v>11979</v>
      </c>
      <c r="D209" s="76" t="s">
        <v>391</v>
      </c>
      <c r="E209" s="108" t="s">
        <v>73</v>
      </c>
      <c r="F209" s="76" t="s">
        <v>392</v>
      </c>
      <c r="G209" s="326">
        <v>3</v>
      </c>
      <c r="H209" s="76">
        <v>70</v>
      </c>
      <c r="I209" s="76" t="s">
        <v>129</v>
      </c>
      <c r="J209" s="172" t="s">
        <v>75</v>
      </c>
      <c r="K209" s="355" t="s">
        <v>393</v>
      </c>
      <c r="L209" s="356"/>
      <c r="M209" s="356"/>
      <c r="N209" s="356"/>
      <c r="O209" s="356"/>
      <c r="P209" s="356"/>
      <c r="Q209" s="356"/>
      <c r="R209" s="356"/>
      <c r="S209" s="356"/>
      <c r="T209" s="356"/>
      <c r="U209" s="356"/>
      <c r="V209" s="356"/>
      <c r="W209" s="356"/>
      <c r="X209" s="356"/>
      <c r="Y209" s="356"/>
      <c r="Z209" s="356"/>
      <c r="AA209" s="356"/>
      <c r="AB209" s="356"/>
      <c r="AC209" s="356"/>
      <c r="AD209" s="356"/>
      <c r="AE209" s="356"/>
      <c r="AF209" s="356"/>
      <c r="AG209" s="356"/>
      <c r="AH209" s="356"/>
      <c r="AI209" s="356"/>
      <c r="AJ209" s="356"/>
      <c r="AK209" s="356"/>
      <c r="AL209" s="356"/>
      <c r="AM209" s="356"/>
      <c r="AN209" s="356"/>
      <c r="AO209" s="356"/>
      <c r="AP209" s="356"/>
      <c r="AQ209" s="356"/>
      <c r="AR209" s="356"/>
      <c r="AS209" s="356"/>
      <c r="AT209" s="356"/>
      <c r="AU209" s="356"/>
      <c r="AV209" s="356"/>
      <c r="AW209" s="356"/>
      <c r="AX209" s="356"/>
      <c r="AY209" s="356"/>
      <c r="AZ209" s="356"/>
      <c r="BA209" s="356"/>
      <c r="BB209" s="356"/>
      <c r="BC209" s="356"/>
      <c r="BD209" s="356"/>
      <c r="BE209" s="356"/>
      <c r="BF209" s="356"/>
      <c r="BG209" s="356"/>
      <c r="BH209" s="356"/>
      <c r="BI209" s="356"/>
      <c r="BJ209" s="356"/>
      <c r="BK209" s="356"/>
      <c r="BL209" s="356"/>
      <c r="BM209" s="356"/>
      <c r="BN209" s="356"/>
      <c r="BO209" s="356"/>
      <c r="BP209" s="356"/>
      <c r="BQ209" s="356"/>
      <c r="BR209" s="356"/>
      <c r="BS209" s="356"/>
      <c r="BT209" s="356"/>
      <c r="BU209" s="356"/>
      <c r="BV209" s="356"/>
      <c r="BW209" s="356"/>
      <c r="BX209" s="356"/>
      <c r="BY209" s="356"/>
      <c r="BZ209" s="356"/>
      <c r="CA209" s="356"/>
      <c r="CB209" s="356"/>
      <c r="CC209" s="356"/>
      <c r="CD209" s="356"/>
      <c r="CE209" s="356"/>
      <c r="CF209" s="356"/>
      <c r="CG209" s="356"/>
      <c r="CH209" s="356"/>
      <c r="CI209" s="356"/>
      <c r="CJ209" s="356"/>
      <c r="CK209" s="356"/>
      <c r="CL209" s="356"/>
      <c r="CM209" s="356"/>
      <c r="CN209" s="356"/>
      <c r="CO209" s="356"/>
      <c r="CP209" s="356"/>
      <c r="CQ209" s="356"/>
      <c r="CR209" s="356"/>
      <c r="CS209" s="356"/>
      <c r="CT209" s="356"/>
      <c r="CU209" s="356"/>
      <c r="CV209" s="356"/>
      <c r="CW209" s="356"/>
      <c r="CX209" s="356"/>
      <c r="CY209" s="356"/>
      <c r="CZ209" s="356"/>
      <c r="DA209" s="356"/>
      <c r="DB209" s="356"/>
      <c r="DC209" s="356"/>
      <c r="DD209" s="356"/>
      <c r="DE209" s="356"/>
      <c r="DF209" s="356"/>
      <c r="DG209" s="356"/>
      <c r="DH209" s="356"/>
      <c r="DI209" s="356"/>
      <c r="DJ209" s="356"/>
      <c r="DK209" s="356"/>
      <c r="DL209" s="356"/>
      <c r="DM209" s="356"/>
      <c r="DN209" s="356"/>
      <c r="DO209" s="356"/>
      <c r="DP209" s="356"/>
      <c r="DQ209" s="356"/>
      <c r="DR209" s="356"/>
      <c r="DS209" s="356"/>
      <c r="DT209" s="356"/>
      <c r="DU209" s="356"/>
      <c r="DV209" s="356"/>
      <c r="DW209" s="356"/>
      <c r="DX209" s="356"/>
      <c r="DY209" s="356"/>
      <c r="DZ209" s="356"/>
      <c r="EA209" s="356"/>
      <c r="EB209" s="356"/>
      <c r="EC209" s="356"/>
      <c r="ED209" s="356"/>
      <c r="EE209" s="356"/>
      <c r="EF209" s="356"/>
      <c r="EG209" s="356"/>
      <c r="EH209" s="356"/>
      <c r="EI209" s="356"/>
      <c r="EJ209" s="356"/>
      <c r="EK209" s="356"/>
      <c r="EL209" s="356"/>
      <c r="EM209" s="356"/>
      <c r="EN209" s="356"/>
      <c r="EO209" s="356"/>
      <c r="EP209" s="356"/>
      <c r="EQ209" s="356"/>
      <c r="ER209" s="356"/>
      <c r="ES209" s="356"/>
      <c r="ET209" s="356"/>
      <c r="EU209" s="356"/>
      <c r="EV209" s="356"/>
      <c r="EW209" s="356"/>
      <c r="EX209" s="356"/>
      <c r="EY209" s="356"/>
      <c r="EZ209" s="356"/>
      <c r="FA209" s="356"/>
      <c r="FB209" s="356"/>
      <c r="FC209" s="356"/>
      <c r="FD209" s="356"/>
      <c r="FE209" s="356"/>
      <c r="FF209" s="356"/>
      <c r="FG209" s="356"/>
      <c r="FH209" s="356"/>
      <c r="FI209" s="356"/>
      <c r="FJ209" s="356"/>
      <c r="FK209" s="356"/>
      <c r="FL209" s="356"/>
      <c r="FM209" s="356"/>
      <c r="FN209" s="356"/>
      <c r="FO209" s="356"/>
      <c r="FP209" s="356"/>
      <c r="FQ209" s="356"/>
      <c r="FR209" s="356"/>
      <c r="FS209" s="356"/>
      <c r="FT209" s="356"/>
      <c r="FU209" s="356"/>
      <c r="FV209" s="356"/>
      <c r="FW209" s="356"/>
      <c r="FX209" s="356"/>
      <c r="FY209" s="356"/>
      <c r="FZ209" s="356"/>
      <c r="GA209" s="356"/>
      <c r="GB209" s="356"/>
      <c r="GC209" s="356"/>
      <c r="GD209" s="356"/>
      <c r="GE209" s="356"/>
      <c r="GF209" s="356"/>
      <c r="GG209" s="356"/>
      <c r="GH209" s="356"/>
      <c r="GI209" s="356"/>
      <c r="GJ209" s="356"/>
      <c r="GK209" s="356"/>
      <c r="GL209" s="356"/>
      <c r="GM209" s="356"/>
      <c r="GN209" s="356"/>
      <c r="GO209" s="356"/>
      <c r="GP209" s="356"/>
      <c r="GQ209" s="356"/>
      <c r="GR209" s="356"/>
      <c r="GS209" s="356"/>
      <c r="GT209" s="356"/>
      <c r="GU209" s="356"/>
      <c r="GV209" s="356"/>
      <c r="GW209" s="356"/>
      <c r="GX209" s="356"/>
      <c r="GY209" s="356"/>
      <c r="GZ209" s="356"/>
      <c r="HA209" s="356"/>
      <c r="HB209" s="356"/>
      <c r="HC209" s="356"/>
      <c r="HD209" s="356"/>
      <c r="HE209" s="356"/>
      <c r="HF209" s="356"/>
      <c r="HG209" s="356"/>
      <c r="HH209" s="356"/>
      <c r="HI209" s="356"/>
      <c r="HJ209" s="356"/>
      <c r="HK209" s="356"/>
      <c r="HL209" s="356"/>
      <c r="HM209" s="356"/>
      <c r="HN209" s="356"/>
      <c r="HO209" s="356"/>
      <c r="HP209" s="356"/>
      <c r="HQ209" s="356"/>
      <c r="HR209" s="356"/>
      <c r="HS209" s="356"/>
      <c r="HT209" s="356"/>
      <c r="HU209" s="356"/>
      <c r="HV209" s="356"/>
      <c r="HW209" s="356"/>
      <c r="HX209" s="356"/>
      <c r="HY209" s="356"/>
      <c r="HZ209" s="356"/>
      <c r="IA209" s="356"/>
      <c r="IB209" s="356"/>
      <c r="IC209" s="356"/>
      <c r="ID209" s="356"/>
      <c r="IE209" s="356"/>
      <c r="IF209" s="356"/>
      <c r="IG209" s="356"/>
      <c r="IH209" s="356"/>
      <c r="II209" s="356"/>
      <c r="IJ209" s="356"/>
      <c r="IK209" s="356"/>
      <c r="IL209" s="356"/>
      <c r="IM209" s="356"/>
      <c r="IN209" s="356"/>
      <c r="IO209" s="356"/>
      <c r="IP209" s="356"/>
      <c r="IQ209" s="356"/>
      <c r="IR209" s="356"/>
      <c r="IS209" s="356"/>
      <c r="IT209" s="356"/>
      <c r="IU209" s="150"/>
    </row>
    <row r="210" s="3" customFormat="1" ht="13" customHeight="1" spans="1:255">
      <c r="A210" s="112" t="s">
        <v>394</v>
      </c>
      <c r="B210" s="113">
        <v>101453</v>
      </c>
      <c r="C210" s="113">
        <v>1652</v>
      </c>
      <c r="D210" s="113" t="s">
        <v>395</v>
      </c>
      <c r="E210" s="114" t="s">
        <v>396</v>
      </c>
      <c r="F210" s="114" t="s">
        <v>397</v>
      </c>
      <c r="G210" s="113">
        <v>3</v>
      </c>
      <c r="H210" s="113">
        <v>10</v>
      </c>
      <c r="I210" s="110" t="s">
        <v>398</v>
      </c>
      <c r="J210" s="110">
        <v>7.9</v>
      </c>
      <c r="K210" s="113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BM210" s="179"/>
      <c r="BN210" s="179"/>
      <c r="BO210" s="179"/>
      <c r="BP210" s="179"/>
      <c r="BQ210" s="179"/>
      <c r="BR210" s="179"/>
      <c r="BS210" s="179"/>
      <c r="BT210" s="179"/>
      <c r="BU210" s="179"/>
      <c r="BV210" s="179"/>
      <c r="BW210" s="179"/>
      <c r="BX210" s="179"/>
      <c r="BY210" s="179"/>
      <c r="BZ210" s="179"/>
      <c r="CA210" s="179"/>
      <c r="CB210" s="179"/>
      <c r="CC210" s="179"/>
      <c r="CD210" s="179"/>
      <c r="CE210" s="179"/>
      <c r="CF210" s="179"/>
      <c r="CG210" s="179"/>
      <c r="CH210" s="179"/>
      <c r="CI210" s="179"/>
      <c r="CJ210" s="179"/>
      <c r="CK210" s="179"/>
      <c r="CL210" s="179"/>
      <c r="CM210" s="179"/>
      <c r="CN210" s="179"/>
      <c r="CO210" s="179"/>
      <c r="CP210" s="179"/>
      <c r="CQ210" s="179"/>
      <c r="CR210" s="179"/>
      <c r="CS210" s="179"/>
      <c r="CT210" s="179"/>
      <c r="CU210" s="179"/>
      <c r="CV210" s="179"/>
      <c r="CW210" s="179"/>
      <c r="CX210" s="179"/>
      <c r="CY210" s="179"/>
      <c r="CZ210" s="179"/>
      <c r="DA210" s="179"/>
      <c r="DB210" s="179"/>
      <c r="DC210" s="179"/>
      <c r="DD210" s="179"/>
      <c r="DE210" s="179"/>
      <c r="DF210" s="179"/>
      <c r="DG210" s="179"/>
      <c r="DH210" s="179"/>
      <c r="DI210" s="179"/>
      <c r="DJ210" s="179"/>
      <c r="DK210" s="179"/>
      <c r="DL210" s="179"/>
      <c r="DM210" s="179"/>
      <c r="DN210" s="179"/>
      <c r="DO210" s="179"/>
      <c r="DP210" s="179"/>
      <c r="DQ210" s="179"/>
      <c r="DR210" s="179"/>
      <c r="DS210" s="179"/>
      <c r="DT210" s="179"/>
      <c r="DU210" s="179"/>
      <c r="DV210" s="179"/>
      <c r="DW210" s="179"/>
      <c r="DX210" s="179"/>
      <c r="DY210" s="179"/>
      <c r="DZ210" s="179"/>
      <c r="EA210" s="179"/>
      <c r="EB210" s="179"/>
      <c r="EC210" s="179"/>
      <c r="ED210" s="179"/>
      <c r="EE210" s="179"/>
      <c r="EF210" s="179"/>
      <c r="EG210" s="179"/>
      <c r="EH210" s="179"/>
      <c r="EI210" s="179"/>
      <c r="EJ210" s="179"/>
      <c r="EK210" s="179"/>
      <c r="EL210" s="179"/>
      <c r="EM210" s="179"/>
      <c r="EN210" s="179"/>
      <c r="EO210" s="179"/>
      <c r="EP210" s="179"/>
      <c r="EQ210" s="179"/>
      <c r="ER210" s="179"/>
      <c r="ES210" s="179"/>
      <c r="ET210" s="179"/>
      <c r="EU210" s="179"/>
      <c r="EV210" s="179"/>
      <c r="EW210" s="179"/>
      <c r="EX210" s="179"/>
      <c r="EY210" s="179"/>
      <c r="EZ210" s="179"/>
      <c r="FA210" s="179"/>
      <c r="FB210" s="179"/>
      <c r="FC210" s="179"/>
      <c r="FD210" s="179"/>
      <c r="FE210" s="179"/>
      <c r="FF210" s="179"/>
      <c r="FG210" s="179"/>
      <c r="FH210" s="179"/>
      <c r="FI210" s="179"/>
      <c r="FJ210" s="179"/>
      <c r="FK210" s="179"/>
      <c r="FL210" s="179"/>
      <c r="FM210" s="179"/>
      <c r="FN210" s="179"/>
      <c r="FO210" s="179"/>
      <c r="FP210" s="179"/>
      <c r="FQ210" s="179"/>
      <c r="FR210" s="179"/>
      <c r="FS210" s="179"/>
      <c r="FT210" s="179"/>
      <c r="FU210" s="179"/>
      <c r="FV210" s="179"/>
      <c r="FW210" s="179"/>
      <c r="FX210" s="179"/>
      <c r="FY210" s="179"/>
      <c r="FZ210" s="179"/>
      <c r="GA210" s="179"/>
      <c r="GB210" s="179"/>
      <c r="GC210" s="179"/>
      <c r="GD210" s="179"/>
      <c r="GE210" s="179"/>
      <c r="GF210" s="179"/>
      <c r="GG210" s="179"/>
      <c r="GH210" s="179"/>
      <c r="GI210" s="179"/>
      <c r="GJ210" s="179"/>
      <c r="GK210" s="179"/>
      <c r="GL210" s="179"/>
      <c r="GM210" s="179"/>
      <c r="GN210" s="179"/>
      <c r="GO210" s="179"/>
      <c r="GP210" s="179"/>
      <c r="GQ210" s="179"/>
      <c r="GR210" s="179"/>
      <c r="GS210" s="179"/>
      <c r="GT210" s="179"/>
      <c r="GU210" s="179"/>
      <c r="GV210" s="179"/>
      <c r="GW210" s="179"/>
      <c r="GX210" s="179"/>
      <c r="GY210" s="179"/>
      <c r="GZ210" s="179"/>
      <c r="HA210" s="179"/>
      <c r="HB210" s="179"/>
      <c r="HC210" s="179"/>
      <c r="HD210" s="179"/>
      <c r="HE210" s="179"/>
      <c r="HF210" s="179"/>
      <c r="HG210" s="179"/>
      <c r="HH210" s="179"/>
      <c r="HI210" s="179"/>
      <c r="HJ210" s="179"/>
      <c r="HK210" s="179"/>
      <c r="HL210" s="179"/>
      <c r="HM210" s="179"/>
      <c r="HN210" s="179"/>
      <c r="HO210" s="179"/>
      <c r="HP210" s="179"/>
      <c r="HQ210" s="179"/>
      <c r="HR210" s="179"/>
      <c r="HS210" s="179"/>
      <c r="HT210" s="179"/>
      <c r="HU210" s="179"/>
      <c r="HV210" s="179"/>
      <c r="HW210" s="179"/>
      <c r="HX210" s="179"/>
      <c r="HY210" s="179"/>
      <c r="HZ210" s="179"/>
      <c r="IA210" s="179"/>
      <c r="IB210" s="179"/>
      <c r="IC210" s="179"/>
      <c r="ID210" s="179"/>
      <c r="IE210" s="179"/>
      <c r="IF210" s="179"/>
      <c r="IG210" s="179"/>
      <c r="IH210" s="179"/>
      <c r="II210" s="179"/>
      <c r="IJ210" s="179"/>
      <c r="IK210" s="179"/>
      <c r="IL210" s="179"/>
      <c r="IM210" s="179"/>
      <c r="IN210" s="179"/>
      <c r="IO210" s="179"/>
      <c r="IP210" s="179"/>
      <c r="IQ210" s="179"/>
      <c r="IR210" s="179"/>
      <c r="IS210" s="179"/>
      <c r="IT210" s="179"/>
      <c r="IU210" s="179"/>
    </row>
    <row r="211" s="3" customFormat="1" ht="13" customHeight="1" spans="1:255">
      <c r="A211" s="299" t="s">
        <v>347</v>
      </c>
      <c r="B211" s="300">
        <v>106399</v>
      </c>
      <c r="C211" s="301">
        <v>614</v>
      </c>
      <c r="D211" s="302" t="s">
        <v>399</v>
      </c>
      <c r="E211" s="302" t="s">
        <v>400</v>
      </c>
      <c r="F211" s="302" t="s">
        <v>401</v>
      </c>
      <c r="G211" s="303">
        <v>3</v>
      </c>
      <c r="H211" s="303">
        <v>10</v>
      </c>
      <c r="I211" s="321" t="s">
        <v>30</v>
      </c>
      <c r="J211" s="322" t="s">
        <v>29</v>
      </c>
      <c r="K211" s="60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323"/>
      <c r="AT211" s="323"/>
      <c r="AU211" s="323"/>
      <c r="AV211" s="323"/>
      <c r="AW211" s="323"/>
      <c r="AX211" s="323"/>
      <c r="AY211" s="323"/>
      <c r="AZ211" s="323"/>
      <c r="BA211" s="323"/>
      <c r="BB211" s="323"/>
      <c r="BC211" s="323"/>
      <c r="BD211" s="323"/>
      <c r="BE211" s="323"/>
      <c r="BF211" s="323"/>
      <c r="BG211" s="323"/>
      <c r="BH211" s="323"/>
      <c r="BI211" s="323"/>
      <c r="BJ211" s="323"/>
      <c r="BK211" s="323"/>
      <c r="BL211" s="323"/>
      <c r="BM211" s="323"/>
      <c r="BN211" s="323"/>
      <c r="BO211" s="323"/>
      <c r="BP211" s="323"/>
      <c r="BQ211" s="323"/>
      <c r="BR211" s="323"/>
      <c r="BS211" s="323"/>
      <c r="BT211" s="323"/>
      <c r="BU211" s="323"/>
      <c r="BV211" s="323"/>
      <c r="BW211" s="323"/>
      <c r="BX211" s="323"/>
      <c r="BY211" s="323"/>
      <c r="BZ211" s="323"/>
      <c r="CA211" s="323"/>
      <c r="CB211" s="323"/>
      <c r="CC211" s="323"/>
      <c r="CD211" s="323"/>
      <c r="CE211" s="323"/>
      <c r="CF211" s="323"/>
      <c r="CG211" s="323"/>
      <c r="CH211" s="323"/>
      <c r="CI211" s="323"/>
      <c r="CJ211" s="323"/>
      <c r="CK211" s="323"/>
      <c r="CL211" s="323"/>
      <c r="CM211" s="323"/>
      <c r="CN211" s="323"/>
      <c r="CO211" s="323"/>
      <c r="CP211" s="323"/>
      <c r="CQ211" s="323"/>
      <c r="CR211" s="323"/>
      <c r="CS211" s="323"/>
      <c r="CT211" s="323"/>
      <c r="CU211" s="323"/>
      <c r="CV211" s="323"/>
      <c r="CW211" s="323"/>
      <c r="CX211" s="323"/>
      <c r="CY211" s="323"/>
      <c r="CZ211" s="323"/>
      <c r="DA211" s="323"/>
      <c r="DB211" s="323"/>
      <c r="DC211" s="323"/>
      <c r="DD211" s="323"/>
      <c r="DE211" s="323"/>
      <c r="DF211" s="323"/>
      <c r="DG211" s="323"/>
      <c r="DH211" s="323"/>
      <c r="DI211" s="323"/>
      <c r="DJ211" s="323"/>
      <c r="DK211" s="323"/>
      <c r="DL211" s="323"/>
      <c r="DM211" s="323"/>
      <c r="DN211" s="323"/>
      <c r="DO211" s="323"/>
      <c r="DP211" s="323"/>
      <c r="DQ211" s="323"/>
      <c r="DR211" s="323"/>
      <c r="DS211" s="323"/>
      <c r="DT211" s="323"/>
      <c r="DU211" s="323"/>
      <c r="DV211" s="323"/>
      <c r="DW211" s="323"/>
      <c r="DX211" s="323"/>
      <c r="DY211" s="323"/>
      <c r="DZ211" s="323"/>
      <c r="EA211" s="323"/>
      <c r="EB211" s="323"/>
      <c r="EC211" s="323"/>
      <c r="ED211" s="323"/>
      <c r="EE211" s="323"/>
      <c r="EF211" s="323"/>
      <c r="EG211" s="323"/>
      <c r="EH211" s="323"/>
      <c r="EI211" s="323"/>
      <c r="EJ211" s="323"/>
      <c r="EK211" s="323"/>
      <c r="EL211" s="323"/>
      <c r="EM211" s="323"/>
      <c r="EN211" s="323"/>
      <c r="EO211" s="323"/>
      <c r="EP211" s="323"/>
      <c r="EQ211" s="323"/>
      <c r="ER211" s="323"/>
      <c r="ES211" s="323"/>
      <c r="ET211" s="323"/>
      <c r="EU211" s="323"/>
      <c r="EV211" s="323"/>
      <c r="EW211" s="323"/>
      <c r="EX211" s="323"/>
      <c r="EY211" s="323"/>
      <c r="EZ211" s="323"/>
      <c r="FA211" s="323"/>
      <c r="FB211" s="323"/>
      <c r="FC211" s="323"/>
      <c r="FD211" s="323"/>
      <c r="FE211" s="323"/>
      <c r="FF211" s="323"/>
      <c r="FG211" s="323"/>
      <c r="FH211" s="323"/>
      <c r="FI211" s="323"/>
      <c r="FJ211" s="323"/>
      <c r="FK211" s="323"/>
      <c r="FL211" s="323"/>
      <c r="FM211" s="323"/>
      <c r="FN211" s="323"/>
      <c r="FO211" s="323"/>
      <c r="FP211" s="323"/>
      <c r="FQ211" s="323"/>
      <c r="FR211" s="323"/>
      <c r="FS211" s="323"/>
      <c r="FT211" s="323"/>
      <c r="FU211" s="323"/>
      <c r="FV211" s="323"/>
      <c r="FW211" s="323"/>
      <c r="FX211" s="323"/>
      <c r="FY211" s="323"/>
      <c r="FZ211" s="323"/>
      <c r="GA211" s="323"/>
      <c r="GB211" s="323"/>
      <c r="GC211" s="323"/>
      <c r="GD211" s="323"/>
      <c r="GE211" s="323"/>
      <c r="GF211" s="323"/>
      <c r="GG211" s="323"/>
      <c r="GH211" s="323"/>
      <c r="GI211" s="323"/>
      <c r="GJ211" s="323"/>
      <c r="GK211" s="323"/>
      <c r="GL211" s="323"/>
      <c r="GM211" s="323"/>
      <c r="GN211" s="323"/>
      <c r="GO211" s="323"/>
      <c r="GP211" s="323"/>
      <c r="GQ211" s="323"/>
      <c r="GR211" s="323"/>
      <c r="GS211" s="323"/>
      <c r="GT211" s="323"/>
      <c r="GU211" s="323"/>
      <c r="GV211" s="323"/>
      <c r="GW211" s="323"/>
      <c r="GX211" s="323"/>
      <c r="GY211" s="323"/>
      <c r="GZ211" s="323"/>
      <c r="HA211" s="323"/>
      <c r="HB211" s="323"/>
      <c r="HC211" s="323"/>
      <c r="HD211" s="323"/>
      <c r="HE211" s="323"/>
      <c r="HF211" s="323"/>
      <c r="HG211" s="323"/>
      <c r="HH211" s="323"/>
      <c r="HI211" s="323"/>
      <c r="HJ211" s="323"/>
      <c r="HK211" s="323"/>
      <c r="HL211" s="323"/>
      <c r="HM211" s="323"/>
      <c r="HN211" s="323"/>
      <c r="HO211" s="323"/>
      <c r="HP211" s="323"/>
      <c r="HQ211" s="323"/>
      <c r="HR211" s="323"/>
      <c r="HS211" s="323"/>
      <c r="HT211" s="323"/>
      <c r="HU211" s="323"/>
      <c r="HV211" s="323"/>
      <c r="HW211" s="323"/>
      <c r="HX211" s="323"/>
      <c r="HY211" s="323"/>
      <c r="HZ211" s="323"/>
      <c r="IA211" s="323"/>
      <c r="IB211" s="323"/>
      <c r="IC211" s="323"/>
      <c r="ID211" s="323"/>
      <c r="IE211" s="323"/>
      <c r="IF211" s="323"/>
      <c r="IG211" s="323"/>
      <c r="IH211" s="323"/>
      <c r="II211" s="323"/>
      <c r="IJ211" s="323"/>
      <c r="IK211" s="323"/>
      <c r="IL211" s="323"/>
      <c r="IM211" s="323"/>
      <c r="IN211" s="323"/>
      <c r="IO211" s="323"/>
      <c r="IP211" s="323"/>
      <c r="IQ211" s="323"/>
      <c r="IR211" s="323"/>
      <c r="IS211" s="323"/>
      <c r="IT211" s="323"/>
      <c r="IU211" s="323"/>
    </row>
    <row r="212" s="3" customFormat="1" ht="13" customHeight="1" spans="1:255">
      <c r="A212" s="100" t="s">
        <v>89</v>
      </c>
      <c r="B212" s="101">
        <v>104533</v>
      </c>
      <c r="C212" s="60">
        <v>180936</v>
      </c>
      <c r="D212" s="60" t="s">
        <v>13</v>
      </c>
      <c r="E212" s="60" t="s">
        <v>402</v>
      </c>
      <c r="F212" s="60" t="s">
        <v>403</v>
      </c>
      <c r="G212" s="60">
        <v>2</v>
      </c>
      <c r="H212" s="60">
        <v>25</v>
      </c>
      <c r="I212" s="163" t="s">
        <v>35</v>
      </c>
      <c r="J212" s="163" t="s">
        <v>75</v>
      </c>
      <c r="K212" s="60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1"/>
      <c r="BM212" s="171"/>
      <c r="BN212" s="171"/>
      <c r="BO212" s="171"/>
      <c r="BP212" s="171"/>
      <c r="BQ212" s="171"/>
      <c r="BR212" s="171"/>
      <c r="BS212" s="171"/>
      <c r="BT212" s="171"/>
      <c r="BU212" s="171"/>
      <c r="BV212" s="171"/>
      <c r="BW212" s="171"/>
      <c r="BX212" s="171"/>
      <c r="BY212" s="171"/>
      <c r="BZ212" s="171"/>
      <c r="CA212" s="171"/>
      <c r="CB212" s="171"/>
      <c r="CC212" s="171"/>
      <c r="CD212" s="171"/>
      <c r="CE212" s="171"/>
      <c r="CF212" s="171"/>
      <c r="CG212" s="171"/>
      <c r="CH212" s="171"/>
      <c r="CI212" s="171"/>
      <c r="CJ212" s="171"/>
      <c r="CK212" s="171"/>
      <c r="CL212" s="171"/>
      <c r="CM212" s="171"/>
      <c r="CN212" s="171"/>
      <c r="CO212" s="171"/>
      <c r="CP212" s="171"/>
      <c r="CQ212" s="171"/>
      <c r="CR212" s="171"/>
      <c r="CS212" s="171"/>
      <c r="CT212" s="171"/>
      <c r="CU212" s="171"/>
      <c r="CV212" s="171"/>
      <c r="CW212" s="171"/>
      <c r="CX212" s="171"/>
      <c r="CY212" s="171"/>
      <c r="CZ212" s="171"/>
      <c r="DA212" s="171"/>
      <c r="DB212" s="171"/>
      <c r="DC212" s="171"/>
      <c r="DD212" s="171"/>
      <c r="DE212" s="171"/>
      <c r="DF212" s="171"/>
      <c r="DG212" s="171"/>
      <c r="DH212" s="171"/>
      <c r="DI212" s="171"/>
      <c r="DJ212" s="171"/>
      <c r="DK212" s="171"/>
      <c r="DL212" s="171"/>
      <c r="DM212" s="171"/>
      <c r="DN212" s="171"/>
      <c r="DO212" s="171"/>
      <c r="DP212" s="171"/>
      <c r="DQ212" s="171"/>
      <c r="DR212" s="171"/>
      <c r="DS212" s="171"/>
      <c r="DT212" s="171"/>
      <c r="DU212" s="171"/>
      <c r="DV212" s="171"/>
      <c r="DW212" s="171"/>
      <c r="DX212" s="171"/>
      <c r="DY212" s="171"/>
      <c r="DZ212" s="171"/>
      <c r="EA212" s="171"/>
      <c r="EB212" s="171"/>
      <c r="EC212" s="171"/>
      <c r="ED212" s="171"/>
      <c r="EE212" s="171"/>
      <c r="EF212" s="171"/>
      <c r="EG212" s="171"/>
      <c r="EH212" s="171"/>
      <c r="EI212" s="171"/>
      <c r="EJ212" s="171"/>
      <c r="EK212" s="171"/>
      <c r="EL212" s="171"/>
      <c r="EM212" s="171"/>
      <c r="EN212" s="171"/>
      <c r="EO212" s="171"/>
      <c r="EP212" s="171"/>
      <c r="EQ212" s="171"/>
      <c r="ER212" s="171"/>
      <c r="ES212" s="171"/>
      <c r="ET212" s="171"/>
      <c r="EU212" s="171"/>
      <c r="EV212" s="171"/>
      <c r="EW212" s="171"/>
      <c r="EX212" s="171"/>
      <c r="EY212" s="171"/>
      <c r="EZ212" s="171"/>
      <c r="FA212" s="171"/>
      <c r="FB212" s="171"/>
      <c r="FC212" s="171"/>
      <c r="FD212" s="171"/>
      <c r="FE212" s="171"/>
      <c r="FF212" s="171"/>
      <c r="FG212" s="171"/>
      <c r="FH212" s="171"/>
      <c r="FI212" s="171"/>
      <c r="FJ212" s="171"/>
      <c r="FK212" s="171"/>
      <c r="FL212" s="171"/>
      <c r="FM212" s="171"/>
      <c r="FN212" s="171"/>
      <c r="FO212" s="171"/>
      <c r="FP212" s="171"/>
      <c r="FQ212" s="171"/>
      <c r="FR212" s="171"/>
      <c r="FS212" s="171"/>
      <c r="FT212" s="171"/>
      <c r="FU212" s="171"/>
      <c r="FV212" s="171"/>
      <c r="FW212" s="171"/>
      <c r="FX212" s="171"/>
      <c r="FY212" s="171"/>
      <c r="FZ212" s="171"/>
      <c r="GA212" s="171"/>
      <c r="GB212" s="171"/>
      <c r="GC212" s="171"/>
      <c r="GD212" s="171"/>
      <c r="GE212" s="171"/>
      <c r="GF212" s="171"/>
      <c r="GG212" s="171"/>
      <c r="GH212" s="171"/>
      <c r="GI212" s="171"/>
      <c r="GJ212" s="171"/>
      <c r="GK212" s="171"/>
      <c r="GL212" s="171"/>
      <c r="GM212" s="171"/>
      <c r="GN212" s="171"/>
      <c r="GO212" s="171"/>
      <c r="GP212" s="171"/>
      <c r="GQ212" s="171"/>
      <c r="GR212" s="171"/>
      <c r="GS212" s="171"/>
      <c r="GT212" s="171"/>
      <c r="GU212" s="171"/>
      <c r="GV212" s="171"/>
      <c r="GW212" s="171"/>
      <c r="GX212" s="171"/>
      <c r="GY212" s="171"/>
      <c r="GZ212" s="171"/>
      <c r="HA212" s="171"/>
      <c r="HB212" s="171"/>
      <c r="HC212" s="171"/>
      <c r="HD212" s="171"/>
      <c r="HE212" s="171"/>
      <c r="HF212" s="171"/>
      <c r="HG212" s="171"/>
      <c r="HH212" s="171"/>
      <c r="HI212" s="171"/>
      <c r="HJ212" s="171"/>
      <c r="HK212" s="171"/>
      <c r="HL212" s="171"/>
      <c r="HM212" s="171"/>
      <c r="HN212" s="171"/>
      <c r="HO212" s="171"/>
      <c r="HP212" s="171"/>
      <c r="HQ212" s="171"/>
      <c r="HR212" s="171"/>
      <c r="HS212" s="171"/>
      <c r="HT212" s="171"/>
      <c r="HU212" s="171"/>
      <c r="HV212" s="171"/>
      <c r="HW212" s="171"/>
      <c r="HX212" s="171"/>
      <c r="HY212" s="171"/>
      <c r="HZ212" s="171"/>
      <c r="IA212" s="171"/>
      <c r="IB212" s="171"/>
      <c r="IC212" s="171"/>
      <c r="ID212" s="171"/>
      <c r="IE212" s="171"/>
      <c r="IF212" s="171"/>
      <c r="IG212" s="171"/>
      <c r="IH212" s="171"/>
      <c r="II212" s="171"/>
      <c r="IJ212" s="171"/>
      <c r="IK212" s="171"/>
      <c r="IL212" s="171"/>
      <c r="IM212" s="171"/>
      <c r="IN212" s="171"/>
      <c r="IO212" s="171"/>
      <c r="IP212" s="171"/>
      <c r="IQ212" s="171"/>
      <c r="IR212" s="171"/>
      <c r="IS212" s="171"/>
      <c r="IT212" s="171"/>
      <c r="IU212" s="182"/>
    </row>
    <row r="213" s="3" customFormat="1" ht="13" customHeight="1" spans="1:255">
      <c r="A213" s="74" t="s">
        <v>80</v>
      </c>
      <c r="B213" s="59">
        <v>357</v>
      </c>
      <c r="C213" s="59">
        <v>177890</v>
      </c>
      <c r="D213" s="59" t="s">
        <v>126</v>
      </c>
      <c r="E213" s="59" t="s">
        <v>404</v>
      </c>
      <c r="F213" s="59" t="s">
        <v>405</v>
      </c>
      <c r="G213" s="62">
        <v>2</v>
      </c>
      <c r="H213" s="59">
        <v>16</v>
      </c>
      <c r="I213" s="59" t="s">
        <v>29</v>
      </c>
      <c r="J213" s="59">
        <v>20200709</v>
      </c>
      <c r="K213" s="59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DI213" s="175"/>
      <c r="DJ213" s="175"/>
      <c r="DK213" s="175"/>
      <c r="DL213" s="175"/>
      <c r="DM213" s="175"/>
      <c r="DN213" s="175"/>
      <c r="DO213" s="175"/>
      <c r="DP213" s="175"/>
      <c r="DQ213" s="175"/>
      <c r="DR213" s="175"/>
      <c r="DS213" s="175"/>
      <c r="DT213" s="175"/>
      <c r="DU213" s="175"/>
      <c r="DV213" s="175"/>
      <c r="DW213" s="175"/>
      <c r="DX213" s="175"/>
      <c r="DY213" s="175"/>
      <c r="DZ213" s="175"/>
      <c r="EA213" s="175"/>
      <c r="EB213" s="175"/>
      <c r="EC213" s="175"/>
      <c r="ED213" s="175"/>
      <c r="EE213" s="175"/>
      <c r="EF213" s="175"/>
      <c r="EG213" s="175"/>
      <c r="EH213" s="175"/>
      <c r="EI213" s="175"/>
      <c r="EJ213" s="175"/>
      <c r="EK213" s="175"/>
      <c r="EL213" s="175"/>
      <c r="EM213" s="175"/>
      <c r="EN213" s="175"/>
      <c r="EO213" s="175"/>
      <c r="EP213" s="175"/>
      <c r="EQ213" s="175"/>
      <c r="ER213" s="175"/>
      <c r="ES213" s="175"/>
      <c r="ET213" s="175"/>
      <c r="EU213" s="175"/>
      <c r="EV213" s="175"/>
      <c r="EW213" s="175"/>
      <c r="EX213" s="175"/>
      <c r="EY213" s="175"/>
      <c r="EZ213" s="175"/>
      <c r="FA213" s="175"/>
      <c r="FB213" s="175"/>
      <c r="FC213" s="175"/>
      <c r="FD213" s="175"/>
      <c r="FE213" s="175"/>
      <c r="FF213" s="175"/>
      <c r="FG213" s="175"/>
      <c r="FH213" s="175"/>
      <c r="FI213" s="175"/>
      <c r="FJ213" s="175"/>
      <c r="FK213" s="175"/>
      <c r="FL213" s="175"/>
      <c r="FM213" s="175"/>
      <c r="FN213" s="175"/>
      <c r="FO213" s="175"/>
      <c r="FP213" s="175"/>
      <c r="FQ213" s="175"/>
      <c r="FR213" s="175"/>
      <c r="FS213" s="175"/>
      <c r="FT213" s="175"/>
      <c r="FU213" s="175"/>
      <c r="FV213" s="175"/>
      <c r="FW213" s="175"/>
      <c r="FX213" s="175"/>
      <c r="FY213" s="175"/>
      <c r="FZ213" s="175"/>
      <c r="GA213" s="175"/>
      <c r="GB213" s="175"/>
      <c r="GC213" s="175"/>
      <c r="GD213" s="175"/>
      <c r="GE213" s="175"/>
      <c r="GF213" s="175"/>
      <c r="GG213" s="175"/>
      <c r="GH213" s="175"/>
      <c r="GI213" s="175"/>
      <c r="GJ213" s="175"/>
      <c r="GK213" s="175"/>
      <c r="GL213" s="175"/>
      <c r="GM213" s="175"/>
      <c r="GN213" s="175"/>
      <c r="GO213" s="175"/>
      <c r="GP213" s="175"/>
      <c r="GQ213" s="175"/>
      <c r="GR213" s="175"/>
      <c r="GS213" s="175"/>
      <c r="GT213" s="175"/>
      <c r="GU213" s="175"/>
      <c r="GV213" s="175"/>
      <c r="GW213" s="175"/>
      <c r="GX213" s="175"/>
      <c r="GY213" s="175"/>
      <c r="GZ213" s="175"/>
      <c r="HA213" s="175"/>
      <c r="HB213" s="175"/>
      <c r="HC213" s="175"/>
      <c r="HD213" s="175"/>
      <c r="HE213" s="175"/>
      <c r="HF213" s="175"/>
      <c r="HG213" s="175"/>
      <c r="HH213" s="175"/>
      <c r="HI213" s="175"/>
      <c r="HJ213" s="175"/>
      <c r="HK213" s="175"/>
      <c r="HL213" s="175"/>
      <c r="HM213" s="175"/>
      <c r="HN213" s="175"/>
      <c r="HO213" s="175"/>
      <c r="HP213" s="175"/>
      <c r="HQ213" s="175"/>
      <c r="HR213" s="175"/>
      <c r="HS213" s="175"/>
      <c r="HT213" s="175"/>
      <c r="HU213" s="175"/>
      <c r="HV213" s="175"/>
      <c r="HW213" s="175"/>
      <c r="HX213" s="175"/>
      <c r="HY213" s="175"/>
      <c r="HZ213" s="175"/>
      <c r="IA213" s="175"/>
      <c r="IB213" s="175"/>
      <c r="IC213" s="175"/>
      <c r="ID213" s="175"/>
      <c r="IE213" s="175"/>
      <c r="IF213" s="175"/>
      <c r="IG213" s="175"/>
      <c r="IH213" s="175"/>
      <c r="II213" s="175"/>
      <c r="IJ213" s="175"/>
      <c r="IK213" s="175"/>
      <c r="IL213" s="175"/>
      <c r="IM213" s="175"/>
      <c r="IN213" s="175"/>
      <c r="IO213" s="175"/>
      <c r="IP213" s="175"/>
      <c r="IQ213" s="175"/>
      <c r="IR213" s="175"/>
      <c r="IS213" s="175"/>
      <c r="IT213" s="175"/>
      <c r="IU213" s="175"/>
    </row>
    <row r="214" s="3" customFormat="1" ht="13" customHeight="1" spans="1:255">
      <c r="A214" s="74" t="s">
        <v>80</v>
      </c>
      <c r="B214" s="59">
        <v>357</v>
      </c>
      <c r="C214" s="59">
        <v>175263</v>
      </c>
      <c r="D214" s="59" t="s">
        <v>406</v>
      </c>
      <c r="E214" s="59" t="s">
        <v>407</v>
      </c>
      <c r="F214" s="59" t="s">
        <v>408</v>
      </c>
      <c r="G214" s="62">
        <v>2</v>
      </c>
      <c r="H214" s="59">
        <v>51</v>
      </c>
      <c r="I214" s="59" t="s">
        <v>29</v>
      </c>
      <c r="J214" s="59">
        <v>20200709</v>
      </c>
      <c r="K214" s="59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5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DI214" s="175"/>
      <c r="DJ214" s="175"/>
      <c r="DK214" s="175"/>
      <c r="DL214" s="175"/>
      <c r="DM214" s="175"/>
      <c r="DN214" s="175"/>
      <c r="DO214" s="175"/>
      <c r="DP214" s="175"/>
      <c r="DQ214" s="175"/>
      <c r="DR214" s="175"/>
      <c r="DS214" s="175"/>
      <c r="DT214" s="175"/>
      <c r="DU214" s="175"/>
      <c r="DV214" s="175"/>
      <c r="DW214" s="175"/>
      <c r="DX214" s="175"/>
      <c r="DY214" s="175"/>
      <c r="DZ214" s="175"/>
      <c r="EA214" s="175"/>
      <c r="EB214" s="175"/>
      <c r="EC214" s="175"/>
      <c r="ED214" s="175"/>
      <c r="EE214" s="175"/>
      <c r="EF214" s="175"/>
      <c r="EG214" s="175"/>
      <c r="EH214" s="175"/>
      <c r="EI214" s="175"/>
      <c r="EJ214" s="175"/>
      <c r="EK214" s="175"/>
      <c r="EL214" s="175"/>
      <c r="EM214" s="175"/>
      <c r="EN214" s="175"/>
      <c r="EO214" s="175"/>
      <c r="EP214" s="175"/>
      <c r="EQ214" s="175"/>
      <c r="ER214" s="175"/>
      <c r="ES214" s="175"/>
      <c r="ET214" s="175"/>
      <c r="EU214" s="175"/>
      <c r="EV214" s="175"/>
      <c r="EW214" s="175"/>
      <c r="EX214" s="175"/>
      <c r="EY214" s="175"/>
      <c r="EZ214" s="175"/>
      <c r="FA214" s="175"/>
      <c r="FB214" s="175"/>
      <c r="FC214" s="175"/>
      <c r="FD214" s="175"/>
      <c r="FE214" s="175"/>
      <c r="FF214" s="175"/>
      <c r="FG214" s="175"/>
      <c r="FH214" s="175"/>
      <c r="FI214" s="175"/>
      <c r="FJ214" s="175"/>
      <c r="FK214" s="175"/>
      <c r="FL214" s="175"/>
      <c r="FM214" s="175"/>
      <c r="FN214" s="175"/>
      <c r="FO214" s="175"/>
      <c r="FP214" s="175"/>
      <c r="FQ214" s="175"/>
      <c r="FR214" s="175"/>
      <c r="FS214" s="175"/>
      <c r="FT214" s="175"/>
      <c r="FU214" s="175"/>
      <c r="FV214" s="175"/>
      <c r="FW214" s="175"/>
      <c r="FX214" s="175"/>
      <c r="FY214" s="175"/>
      <c r="FZ214" s="175"/>
      <c r="GA214" s="175"/>
      <c r="GB214" s="175"/>
      <c r="GC214" s="175"/>
      <c r="GD214" s="175"/>
      <c r="GE214" s="175"/>
      <c r="GF214" s="175"/>
      <c r="GG214" s="175"/>
      <c r="GH214" s="175"/>
      <c r="GI214" s="175"/>
      <c r="GJ214" s="175"/>
      <c r="GK214" s="175"/>
      <c r="GL214" s="175"/>
      <c r="GM214" s="175"/>
      <c r="GN214" s="175"/>
      <c r="GO214" s="175"/>
      <c r="GP214" s="175"/>
      <c r="GQ214" s="175"/>
      <c r="GR214" s="175"/>
      <c r="GS214" s="175"/>
      <c r="GT214" s="175"/>
      <c r="GU214" s="175"/>
      <c r="GV214" s="175"/>
      <c r="GW214" s="175"/>
      <c r="GX214" s="175"/>
      <c r="GY214" s="175"/>
      <c r="GZ214" s="175"/>
      <c r="HA214" s="175"/>
      <c r="HB214" s="175"/>
      <c r="HC214" s="175"/>
      <c r="HD214" s="175"/>
      <c r="HE214" s="175"/>
      <c r="HF214" s="175"/>
      <c r="HG214" s="175"/>
      <c r="HH214" s="175"/>
      <c r="HI214" s="175"/>
      <c r="HJ214" s="175"/>
      <c r="HK214" s="175"/>
      <c r="HL214" s="175"/>
      <c r="HM214" s="175"/>
      <c r="HN214" s="175"/>
      <c r="HO214" s="175"/>
      <c r="HP214" s="175"/>
      <c r="HQ214" s="175"/>
      <c r="HR214" s="175"/>
      <c r="HS214" s="175"/>
      <c r="HT214" s="175"/>
      <c r="HU214" s="175"/>
      <c r="HV214" s="175"/>
      <c r="HW214" s="175"/>
      <c r="HX214" s="175"/>
      <c r="HY214" s="175"/>
      <c r="HZ214" s="175"/>
      <c r="IA214" s="175"/>
      <c r="IB214" s="175"/>
      <c r="IC214" s="175"/>
      <c r="ID214" s="175"/>
      <c r="IE214" s="175"/>
      <c r="IF214" s="175"/>
      <c r="IG214" s="175"/>
      <c r="IH214" s="175"/>
      <c r="II214" s="175"/>
      <c r="IJ214" s="175"/>
      <c r="IK214" s="175"/>
      <c r="IL214" s="175"/>
      <c r="IM214" s="175"/>
      <c r="IN214" s="175"/>
      <c r="IO214" s="175"/>
      <c r="IP214" s="175"/>
      <c r="IQ214" s="175"/>
      <c r="IR214" s="175"/>
      <c r="IS214" s="175"/>
      <c r="IT214" s="175"/>
      <c r="IU214" s="175"/>
    </row>
    <row r="215" s="3" customFormat="1" ht="13" customHeight="1" spans="1:255">
      <c r="A215" s="100" t="s">
        <v>89</v>
      </c>
      <c r="B215" s="101">
        <v>104533</v>
      </c>
      <c r="C215" s="60">
        <v>172554</v>
      </c>
      <c r="D215" s="60" t="s">
        <v>409</v>
      </c>
      <c r="E215" s="60" t="s">
        <v>410</v>
      </c>
      <c r="F215" s="60" t="s">
        <v>411</v>
      </c>
      <c r="G215" s="60">
        <v>2</v>
      </c>
      <c r="H215" s="60">
        <v>126</v>
      </c>
      <c r="I215" s="163" t="s">
        <v>35</v>
      </c>
      <c r="J215" s="163" t="s">
        <v>75</v>
      </c>
      <c r="K215" s="60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1"/>
      <c r="BO215" s="171"/>
      <c r="BP215" s="171"/>
      <c r="BQ215" s="171"/>
      <c r="BR215" s="171"/>
      <c r="BS215" s="171"/>
      <c r="BT215" s="171"/>
      <c r="BU215" s="171"/>
      <c r="BV215" s="171"/>
      <c r="BW215" s="171"/>
      <c r="BX215" s="171"/>
      <c r="BY215" s="171"/>
      <c r="BZ215" s="171"/>
      <c r="CA215" s="171"/>
      <c r="CB215" s="171"/>
      <c r="CC215" s="171"/>
      <c r="CD215" s="171"/>
      <c r="CE215" s="171"/>
      <c r="CF215" s="171"/>
      <c r="CG215" s="171"/>
      <c r="CH215" s="171"/>
      <c r="CI215" s="171"/>
      <c r="CJ215" s="171"/>
      <c r="CK215" s="171"/>
      <c r="CL215" s="171"/>
      <c r="CM215" s="171"/>
      <c r="CN215" s="171"/>
      <c r="CO215" s="171"/>
      <c r="CP215" s="171"/>
      <c r="CQ215" s="171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DI215" s="171"/>
      <c r="DJ215" s="171"/>
      <c r="DK215" s="171"/>
      <c r="DL215" s="171"/>
      <c r="DM215" s="171"/>
      <c r="DN215" s="171"/>
      <c r="DO215" s="171"/>
      <c r="DP215" s="171"/>
      <c r="DQ215" s="171"/>
      <c r="DR215" s="171"/>
      <c r="DS215" s="171"/>
      <c r="DT215" s="171"/>
      <c r="DU215" s="171"/>
      <c r="DV215" s="171"/>
      <c r="DW215" s="171"/>
      <c r="DX215" s="171"/>
      <c r="DY215" s="171"/>
      <c r="DZ215" s="171"/>
      <c r="EA215" s="171"/>
      <c r="EB215" s="171"/>
      <c r="EC215" s="171"/>
      <c r="ED215" s="171"/>
      <c r="EE215" s="171"/>
      <c r="EF215" s="171"/>
      <c r="EG215" s="171"/>
      <c r="EH215" s="171"/>
      <c r="EI215" s="171"/>
      <c r="EJ215" s="171"/>
      <c r="EK215" s="171"/>
      <c r="EL215" s="171"/>
      <c r="EM215" s="171"/>
      <c r="EN215" s="171"/>
      <c r="EO215" s="171"/>
      <c r="EP215" s="171"/>
      <c r="EQ215" s="171"/>
      <c r="ER215" s="171"/>
      <c r="ES215" s="171"/>
      <c r="ET215" s="171"/>
      <c r="EU215" s="171"/>
      <c r="EV215" s="171"/>
      <c r="EW215" s="171"/>
      <c r="EX215" s="171"/>
      <c r="EY215" s="171"/>
      <c r="EZ215" s="171"/>
      <c r="FA215" s="171"/>
      <c r="FB215" s="171"/>
      <c r="FC215" s="171"/>
      <c r="FD215" s="171"/>
      <c r="FE215" s="171"/>
      <c r="FF215" s="171"/>
      <c r="FG215" s="171"/>
      <c r="FH215" s="171"/>
      <c r="FI215" s="171"/>
      <c r="FJ215" s="171"/>
      <c r="FK215" s="171"/>
      <c r="FL215" s="171"/>
      <c r="FM215" s="171"/>
      <c r="FN215" s="171"/>
      <c r="FO215" s="171"/>
      <c r="FP215" s="171"/>
      <c r="FQ215" s="171"/>
      <c r="FR215" s="171"/>
      <c r="FS215" s="171"/>
      <c r="FT215" s="171"/>
      <c r="FU215" s="171"/>
      <c r="FV215" s="171"/>
      <c r="FW215" s="171"/>
      <c r="FX215" s="171"/>
      <c r="FY215" s="171"/>
      <c r="FZ215" s="171"/>
      <c r="GA215" s="171"/>
      <c r="GB215" s="171"/>
      <c r="GC215" s="171"/>
      <c r="GD215" s="171"/>
      <c r="GE215" s="171"/>
      <c r="GF215" s="171"/>
      <c r="GG215" s="171"/>
      <c r="GH215" s="171"/>
      <c r="GI215" s="171"/>
      <c r="GJ215" s="171"/>
      <c r="GK215" s="171"/>
      <c r="GL215" s="171"/>
      <c r="GM215" s="171"/>
      <c r="GN215" s="171"/>
      <c r="GO215" s="171"/>
      <c r="GP215" s="171"/>
      <c r="GQ215" s="171"/>
      <c r="GR215" s="171"/>
      <c r="GS215" s="171"/>
      <c r="GT215" s="171"/>
      <c r="GU215" s="171"/>
      <c r="GV215" s="171"/>
      <c r="GW215" s="171"/>
      <c r="GX215" s="171"/>
      <c r="GY215" s="171"/>
      <c r="GZ215" s="171"/>
      <c r="HA215" s="171"/>
      <c r="HB215" s="171"/>
      <c r="HC215" s="171"/>
      <c r="HD215" s="171"/>
      <c r="HE215" s="171"/>
      <c r="HF215" s="171"/>
      <c r="HG215" s="171"/>
      <c r="HH215" s="171"/>
      <c r="HI215" s="171"/>
      <c r="HJ215" s="171"/>
      <c r="HK215" s="171"/>
      <c r="HL215" s="171"/>
      <c r="HM215" s="171"/>
      <c r="HN215" s="171"/>
      <c r="HO215" s="171"/>
      <c r="HP215" s="171"/>
      <c r="HQ215" s="171"/>
      <c r="HR215" s="171"/>
      <c r="HS215" s="171"/>
      <c r="HT215" s="171"/>
      <c r="HU215" s="171"/>
      <c r="HV215" s="171"/>
      <c r="HW215" s="171"/>
      <c r="HX215" s="171"/>
      <c r="HY215" s="171"/>
      <c r="HZ215" s="171"/>
      <c r="IA215" s="171"/>
      <c r="IB215" s="171"/>
      <c r="IC215" s="171"/>
      <c r="ID215" s="171"/>
      <c r="IE215" s="171"/>
      <c r="IF215" s="171"/>
      <c r="IG215" s="171"/>
      <c r="IH215" s="171"/>
      <c r="II215" s="171"/>
      <c r="IJ215" s="171"/>
      <c r="IK215" s="171"/>
      <c r="IL215" s="171"/>
      <c r="IM215" s="171"/>
      <c r="IN215" s="171"/>
      <c r="IO215" s="171"/>
      <c r="IP215" s="171"/>
      <c r="IQ215" s="171"/>
      <c r="IR215" s="171"/>
      <c r="IS215" s="171"/>
      <c r="IT215" s="171"/>
      <c r="IU215" s="182"/>
    </row>
    <row r="216" s="3" customFormat="1" ht="13" customHeight="1" spans="1:255">
      <c r="A216" s="87" t="s">
        <v>324</v>
      </c>
      <c r="B216" s="86">
        <v>572</v>
      </c>
      <c r="C216" s="86">
        <v>164935</v>
      </c>
      <c r="D216" s="87" t="s">
        <v>412</v>
      </c>
      <c r="E216" s="87" t="s">
        <v>413</v>
      </c>
      <c r="F216" s="87" t="s">
        <v>414</v>
      </c>
      <c r="G216" s="115">
        <v>2</v>
      </c>
      <c r="H216" s="86">
        <v>29</v>
      </c>
      <c r="I216" s="87" t="s">
        <v>129</v>
      </c>
      <c r="J216" s="86" t="s">
        <v>75</v>
      </c>
      <c r="K216" s="86" t="s">
        <v>393</v>
      </c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  <c r="AQ216" s="341"/>
      <c r="AR216" s="341"/>
      <c r="AS216" s="341"/>
      <c r="AT216" s="341"/>
      <c r="AU216" s="341"/>
      <c r="AV216" s="341"/>
      <c r="AW216" s="341"/>
      <c r="AX216" s="341"/>
      <c r="AY216" s="341"/>
      <c r="AZ216" s="341"/>
      <c r="BA216" s="341"/>
      <c r="BB216" s="341"/>
      <c r="BC216" s="341"/>
      <c r="BD216" s="341"/>
      <c r="BE216" s="341"/>
      <c r="BF216" s="341"/>
      <c r="BG216" s="341"/>
      <c r="BH216" s="341"/>
      <c r="BI216" s="341"/>
      <c r="BJ216" s="341"/>
      <c r="BK216" s="341"/>
      <c r="BL216" s="341"/>
      <c r="BM216" s="341"/>
      <c r="BN216" s="341"/>
      <c r="BO216" s="341"/>
      <c r="BP216" s="341"/>
      <c r="BQ216" s="341"/>
      <c r="BR216" s="341"/>
      <c r="BS216" s="341"/>
      <c r="BT216" s="341"/>
      <c r="BU216" s="341"/>
      <c r="BV216" s="341"/>
      <c r="BW216" s="341"/>
      <c r="BX216" s="341"/>
      <c r="BY216" s="341"/>
      <c r="BZ216" s="341"/>
      <c r="CA216" s="341"/>
      <c r="CB216" s="341"/>
      <c r="CC216" s="341"/>
      <c r="CD216" s="341"/>
      <c r="CE216" s="341"/>
      <c r="CF216" s="341"/>
      <c r="CG216" s="341"/>
      <c r="CH216" s="341"/>
      <c r="CI216" s="341"/>
      <c r="CJ216" s="341"/>
      <c r="CK216" s="341"/>
      <c r="CL216" s="341"/>
      <c r="CM216" s="341"/>
      <c r="CN216" s="341"/>
      <c r="CO216" s="341"/>
      <c r="CP216" s="341"/>
      <c r="CQ216" s="341"/>
      <c r="CR216" s="341"/>
      <c r="CS216" s="341"/>
      <c r="CT216" s="341"/>
      <c r="CU216" s="341"/>
      <c r="CV216" s="341"/>
      <c r="CW216" s="341"/>
      <c r="CX216" s="341"/>
      <c r="CY216" s="341"/>
      <c r="CZ216" s="341"/>
      <c r="DA216" s="341"/>
      <c r="DB216" s="341"/>
      <c r="DC216" s="341"/>
      <c r="DD216" s="341"/>
      <c r="DE216" s="341"/>
      <c r="DF216" s="341"/>
      <c r="DG216" s="341"/>
      <c r="DH216" s="341"/>
      <c r="DI216" s="341"/>
      <c r="DJ216" s="341"/>
      <c r="DK216" s="341"/>
      <c r="DL216" s="341"/>
      <c r="DM216" s="341"/>
      <c r="DN216" s="341"/>
      <c r="DO216" s="341"/>
      <c r="DP216" s="341"/>
      <c r="DQ216" s="341"/>
      <c r="DR216" s="341"/>
      <c r="DS216" s="341"/>
      <c r="DT216" s="341"/>
      <c r="DU216" s="341"/>
      <c r="DV216" s="341"/>
      <c r="DW216" s="341"/>
      <c r="DX216" s="341"/>
      <c r="DY216" s="341"/>
      <c r="DZ216" s="341"/>
      <c r="EA216" s="341"/>
      <c r="EB216" s="341"/>
      <c r="EC216" s="341"/>
      <c r="ED216" s="341"/>
      <c r="EE216" s="341"/>
      <c r="EF216" s="341"/>
      <c r="EG216" s="341"/>
      <c r="EH216" s="341"/>
      <c r="EI216" s="341"/>
      <c r="EJ216" s="341"/>
      <c r="EK216" s="341"/>
      <c r="EL216" s="341"/>
      <c r="EM216" s="341"/>
      <c r="EN216" s="341"/>
      <c r="EO216" s="341"/>
      <c r="EP216" s="341"/>
      <c r="EQ216" s="341"/>
      <c r="ER216" s="341"/>
      <c r="ES216" s="341"/>
      <c r="ET216" s="341"/>
      <c r="EU216" s="341"/>
      <c r="EV216" s="341"/>
      <c r="EW216" s="341"/>
      <c r="EX216" s="341"/>
      <c r="EY216" s="341"/>
      <c r="EZ216" s="341"/>
      <c r="FA216" s="341"/>
      <c r="FB216" s="341"/>
      <c r="FC216" s="341"/>
      <c r="FD216" s="341"/>
      <c r="FE216" s="341"/>
      <c r="FF216" s="341"/>
      <c r="FG216" s="341"/>
      <c r="FH216" s="341"/>
      <c r="FI216" s="341"/>
      <c r="FJ216" s="341"/>
      <c r="FK216" s="341"/>
      <c r="FL216" s="341"/>
      <c r="FM216" s="341"/>
      <c r="FN216" s="341"/>
      <c r="FO216" s="341"/>
      <c r="FP216" s="341"/>
      <c r="FQ216" s="341"/>
      <c r="FR216" s="341"/>
      <c r="FS216" s="341"/>
      <c r="FT216" s="341"/>
      <c r="FU216" s="341"/>
      <c r="FV216" s="341"/>
      <c r="FW216" s="341"/>
      <c r="FX216" s="341"/>
      <c r="FY216" s="341"/>
      <c r="FZ216" s="341"/>
      <c r="GA216" s="341"/>
      <c r="GB216" s="341"/>
      <c r="GC216" s="341"/>
      <c r="GD216" s="341"/>
      <c r="GE216" s="341"/>
      <c r="GF216" s="341"/>
      <c r="GG216" s="341"/>
      <c r="GH216" s="341"/>
      <c r="GI216" s="341"/>
      <c r="GJ216" s="341"/>
      <c r="GK216" s="341"/>
      <c r="GL216" s="341"/>
      <c r="GM216" s="341"/>
      <c r="GN216" s="341"/>
      <c r="GO216" s="341"/>
      <c r="GP216" s="341"/>
      <c r="GQ216" s="341"/>
      <c r="GR216" s="341"/>
      <c r="GS216" s="341"/>
      <c r="GT216" s="341"/>
      <c r="GU216" s="341"/>
      <c r="GV216" s="341"/>
      <c r="GW216" s="341"/>
      <c r="GX216" s="341"/>
      <c r="GY216" s="341"/>
      <c r="GZ216" s="341"/>
      <c r="HA216" s="341"/>
      <c r="HB216" s="341"/>
      <c r="HC216" s="341"/>
      <c r="HD216" s="341"/>
      <c r="HE216" s="341"/>
      <c r="HF216" s="341"/>
      <c r="HG216" s="341"/>
      <c r="HH216" s="341"/>
      <c r="HI216" s="341"/>
      <c r="HJ216" s="341"/>
      <c r="HK216" s="341"/>
      <c r="HL216" s="341"/>
      <c r="HM216" s="341"/>
      <c r="HN216" s="341"/>
      <c r="HO216" s="341"/>
      <c r="HP216" s="341"/>
      <c r="HQ216" s="341"/>
      <c r="HR216" s="341"/>
      <c r="HS216" s="341"/>
      <c r="HT216" s="341"/>
      <c r="HU216" s="341"/>
      <c r="HV216" s="341"/>
      <c r="HW216" s="341"/>
      <c r="HX216" s="341"/>
      <c r="HY216" s="341"/>
      <c r="HZ216" s="341"/>
      <c r="IA216" s="341"/>
      <c r="IB216" s="341"/>
      <c r="IC216" s="341"/>
      <c r="ID216" s="341"/>
      <c r="IE216" s="341"/>
      <c r="IF216" s="341"/>
      <c r="IG216" s="341"/>
      <c r="IH216" s="341"/>
      <c r="II216" s="341"/>
      <c r="IJ216" s="341"/>
      <c r="IK216" s="341"/>
      <c r="IL216" s="341"/>
      <c r="IM216" s="341"/>
      <c r="IN216" s="341"/>
      <c r="IO216" s="341"/>
      <c r="IP216" s="341"/>
      <c r="IQ216" s="341"/>
      <c r="IR216" s="341"/>
      <c r="IS216" s="341"/>
      <c r="IT216" s="341"/>
      <c r="IU216" s="341"/>
    </row>
    <row r="217" s="13" customFormat="1" ht="17.25" customHeight="1" spans="1:255">
      <c r="A217" s="133" t="s">
        <v>38</v>
      </c>
      <c r="B217" s="133">
        <v>343</v>
      </c>
      <c r="C217" s="77">
        <v>163605</v>
      </c>
      <c r="D217" s="77" t="s">
        <v>415</v>
      </c>
      <c r="E217" s="77" t="s">
        <v>416</v>
      </c>
      <c r="F217" s="78" t="s">
        <v>417</v>
      </c>
      <c r="G217" s="79">
        <v>2</v>
      </c>
      <c r="H217" s="78">
        <v>100</v>
      </c>
      <c r="I217" s="133" t="s">
        <v>42</v>
      </c>
      <c r="J217" s="202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137"/>
      <c r="CM217" s="137"/>
      <c r="CN217" s="137"/>
      <c r="CO217" s="137"/>
      <c r="CP217" s="137"/>
      <c r="CQ217" s="137"/>
      <c r="CR217" s="137"/>
      <c r="CS217" s="137"/>
      <c r="CT217" s="137"/>
      <c r="CU217" s="137"/>
      <c r="CV217" s="137"/>
      <c r="CW217" s="137"/>
      <c r="CX217" s="137"/>
      <c r="CY217" s="137"/>
      <c r="CZ217" s="137"/>
      <c r="DA217" s="137"/>
      <c r="DB217" s="137"/>
      <c r="DC217" s="137"/>
      <c r="DD217" s="137"/>
      <c r="DE217" s="137"/>
      <c r="DF217" s="137"/>
      <c r="DG217" s="137"/>
      <c r="DH217" s="137"/>
      <c r="DI217" s="137"/>
      <c r="DJ217" s="137"/>
      <c r="DK217" s="137"/>
      <c r="DL217" s="137"/>
      <c r="DM217" s="137"/>
      <c r="DN217" s="137"/>
      <c r="DO217" s="137"/>
      <c r="DP217" s="137"/>
      <c r="DQ217" s="137"/>
      <c r="DR217" s="137"/>
      <c r="DS217" s="137"/>
      <c r="DT217" s="137"/>
      <c r="DU217" s="137"/>
      <c r="DV217" s="137"/>
      <c r="DW217" s="137"/>
      <c r="DX217" s="137"/>
      <c r="DY217" s="137"/>
      <c r="DZ217" s="137"/>
      <c r="EA217" s="137"/>
      <c r="EB217" s="137"/>
      <c r="EC217" s="137"/>
      <c r="ED217" s="137"/>
      <c r="EE217" s="137"/>
      <c r="EF217" s="137"/>
      <c r="EG217" s="137"/>
      <c r="EH217" s="137"/>
      <c r="EI217" s="137"/>
      <c r="EJ217" s="137"/>
      <c r="EK217" s="137"/>
      <c r="EL217" s="137"/>
      <c r="EM217" s="137"/>
      <c r="EN217" s="137"/>
      <c r="EO217" s="137"/>
      <c r="EP217" s="137"/>
      <c r="EQ217" s="137"/>
      <c r="ER217" s="137"/>
      <c r="ES217" s="137"/>
      <c r="ET217" s="137"/>
      <c r="EU217" s="137"/>
      <c r="EV217" s="137"/>
      <c r="EW217" s="137"/>
      <c r="EX217" s="137"/>
      <c r="EY217" s="137"/>
      <c r="EZ217" s="137"/>
      <c r="FA217" s="137"/>
      <c r="FB217" s="137"/>
      <c r="FC217" s="137"/>
      <c r="FD217" s="137"/>
      <c r="FE217" s="137"/>
      <c r="FF217" s="137"/>
      <c r="FG217" s="137"/>
      <c r="FH217" s="137"/>
      <c r="FI217" s="137"/>
      <c r="FJ217" s="137"/>
      <c r="FK217" s="137"/>
      <c r="FL217" s="137"/>
      <c r="FM217" s="137"/>
      <c r="FN217" s="137"/>
      <c r="FO217" s="137"/>
      <c r="FP217" s="137"/>
      <c r="FQ217" s="137"/>
      <c r="FR217" s="137"/>
      <c r="FS217" s="137"/>
      <c r="FT217" s="137"/>
      <c r="FU217" s="137"/>
      <c r="FV217" s="137"/>
      <c r="FW217" s="137"/>
      <c r="FX217" s="137"/>
      <c r="FY217" s="137"/>
      <c r="FZ217" s="137"/>
      <c r="GA217" s="137"/>
      <c r="GB217" s="137"/>
      <c r="GC217" s="137"/>
      <c r="GD217" s="137"/>
      <c r="GE217" s="137"/>
      <c r="GF217" s="137"/>
      <c r="GG217" s="137"/>
      <c r="GH217" s="137"/>
      <c r="GI217" s="137"/>
      <c r="GJ217" s="137"/>
      <c r="GK217" s="137"/>
      <c r="GL217" s="137"/>
      <c r="GM217" s="137"/>
      <c r="GN217" s="137"/>
      <c r="GO217" s="137"/>
      <c r="GP217" s="137"/>
      <c r="GQ217" s="137"/>
      <c r="GR217" s="137"/>
      <c r="GS217" s="137"/>
      <c r="GT217" s="137"/>
      <c r="GU217" s="137"/>
      <c r="GV217" s="137"/>
      <c r="GW217" s="137"/>
      <c r="GX217" s="137"/>
      <c r="GY217" s="137"/>
      <c r="GZ217" s="137"/>
      <c r="HA217" s="137"/>
      <c r="HB217" s="137"/>
      <c r="HC217" s="137"/>
      <c r="HD217" s="137"/>
      <c r="HE217" s="137"/>
      <c r="HF217" s="137"/>
      <c r="HG217" s="137"/>
      <c r="HH217" s="137"/>
      <c r="HI217" s="137"/>
      <c r="HJ217" s="137"/>
      <c r="HK217" s="137"/>
      <c r="HL217" s="137"/>
      <c r="HM217" s="137"/>
      <c r="HN217" s="137"/>
      <c r="HO217" s="137"/>
      <c r="HP217" s="137"/>
      <c r="HQ217" s="137"/>
      <c r="HR217" s="137"/>
      <c r="HS217" s="137"/>
      <c r="HT217" s="137"/>
      <c r="HU217" s="137"/>
      <c r="HV217" s="137"/>
      <c r="HW217" s="137"/>
      <c r="HX217" s="137"/>
      <c r="HY217" s="137"/>
      <c r="HZ217" s="137"/>
      <c r="IA217" s="137"/>
      <c r="IB217" s="137"/>
      <c r="IC217" s="137"/>
      <c r="ID217" s="137"/>
      <c r="IE217" s="137"/>
      <c r="IF217" s="137"/>
      <c r="IG217" s="137"/>
      <c r="IH217" s="137"/>
      <c r="II217" s="137"/>
      <c r="IJ217" s="137"/>
      <c r="IK217" s="137"/>
      <c r="IL217" s="137"/>
      <c r="IM217" s="137"/>
      <c r="IN217" s="137"/>
      <c r="IO217" s="137"/>
      <c r="IP217" s="137"/>
      <c r="IQ217" s="137"/>
      <c r="IR217" s="137"/>
      <c r="IS217" s="137"/>
      <c r="IT217" s="137"/>
      <c r="IU217" s="137"/>
    </row>
    <row r="218" s="24" customFormat="1" ht="18" customHeight="1" spans="1:255">
      <c r="A218" s="327" t="s">
        <v>125</v>
      </c>
      <c r="B218" s="328">
        <v>587</v>
      </c>
      <c r="C218" s="97">
        <v>148288</v>
      </c>
      <c r="D218" s="66" t="s">
        <v>418</v>
      </c>
      <c r="E218" s="66" t="s">
        <v>419</v>
      </c>
      <c r="F218" s="66" t="s">
        <v>99</v>
      </c>
      <c r="G218" s="279">
        <v>2</v>
      </c>
      <c r="H218" s="97">
        <v>47</v>
      </c>
      <c r="I218" s="137" t="s">
        <v>242</v>
      </c>
      <c r="J218" s="75" t="s">
        <v>75</v>
      </c>
      <c r="K218" s="316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363"/>
    </row>
    <row r="219" s="24" customFormat="1" ht="18" customHeight="1" spans="1:255">
      <c r="A219" s="329" t="s">
        <v>282</v>
      </c>
      <c r="B219" s="330">
        <v>329</v>
      </c>
      <c r="C219" s="242">
        <v>144578</v>
      </c>
      <c r="D219" s="132" t="s">
        <v>420</v>
      </c>
      <c r="E219" s="132" t="s">
        <v>421</v>
      </c>
      <c r="F219" s="132" t="s">
        <v>422</v>
      </c>
      <c r="G219" s="284">
        <v>2</v>
      </c>
      <c r="H219" s="242">
        <v>40</v>
      </c>
      <c r="I219" s="242" t="s">
        <v>285</v>
      </c>
      <c r="J219" s="2">
        <v>7.9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4" customFormat="1" ht="18" customHeight="1" spans="1:255">
      <c r="A220" s="329" t="s">
        <v>71</v>
      </c>
      <c r="B220" s="329">
        <v>351</v>
      </c>
      <c r="C220" s="242">
        <v>128528</v>
      </c>
      <c r="D220" s="132" t="s">
        <v>423</v>
      </c>
      <c r="E220" s="132" t="s">
        <v>424</v>
      </c>
      <c r="F220" s="132" t="s">
        <v>425</v>
      </c>
      <c r="G220" s="284">
        <v>2</v>
      </c>
      <c r="H220" s="242">
        <v>345</v>
      </c>
      <c r="I220" s="242" t="s">
        <v>129</v>
      </c>
      <c r="J220" s="38" t="s">
        <v>75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</row>
    <row r="221" s="24" customFormat="1" ht="18" customHeight="1" spans="1:255">
      <c r="A221" s="229" t="s">
        <v>62</v>
      </c>
      <c r="B221" s="328">
        <v>738</v>
      </c>
      <c r="C221" s="97">
        <v>121738</v>
      </c>
      <c r="D221" s="66" t="s">
        <v>426</v>
      </c>
      <c r="E221" s="66" t="s">
        <v>427</v>
      </c>
      <c r="F221" s="66" t="s">
        <v>428</v>
      </c>
      <c r="G221" s="97">
        <v>2</v>
      </c>
      <c r="H221" s="153">
        <v>23</v>
      </c>
      <c r="I221" s="153" t="s">
        <v>429</v>
      </c>
      <c r="J221" s="75" t="s">
        <v>30</v>
      </c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</row>
    <row r="222" s="24" customFormat="1" ht="18" customHeight="1" spans="1:255">
      <c r="A222" s="331" t="s">
        <v>141</v>
      </c>
      <c r="B222" s="331">
        <v>359</v>
      </c>
      <c r="C222" s="332">
        <v>112078</v>
      </c>
      <c r="D222" s="184" t="s">
        <v>430</v>
      </c>
      <c r="E222" s="333" t="s">
        <v>335</v>
      </c>
      <c r="F222" s="334" t="s">
        <v>431</v>
      </c>
      <c r="G222" s="335">
        <v>2</v>
      </c>
      <c r="H222" s="184">
        <v>32</v>
      </c>
      <c r="I222" s="184" t="s">
        <v>35</v>
      </c>
      <c r="J222" s="194" t="s">
        <v>75</v>
      </c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  <c r="BJ222" s="194"/>
      <c r="BK222" s="194"/>
      <c r="BL222" s="194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4"/>
      <c r="BW222" s="194"/>
      <c r="BX222" s="194"/>
      <c r="BY222" s="194"/>
      <c r="BZ222" s="194"/>
      <c r="CA222" s="194"/>
      <c r="CB222" s="194"/>
      <c r="CC222" s="194"/>
      <c r="CD222" s="194"/>
      <c r="CE222" s="194"/>
      <c r="CF222" s="194"/>
      <c r="CG222" s="194"/>
      <c r="CH222" s="194"/>
      <c r="CI222" s="194"/>
      <c r="CJ222" s="194"/>
      <c r="CK222" s="194"/>
      <c r="CL222" s="194"/>
      <c r="CM222" s="194"/>
      <c r="CN222" s="194"/>
      <c r="CO222" s="194"/>
      <c r="CP222" s="194"/>
      <c r="CQ222" s="194"/>
      <c r="CR222" s="194"/>
      <c r="CS222" s="194"/>
      <c r="CT222" s="194"/>
      <c r="CU222" s="194"/>
      <c r="CV222" s="194"/>
      <c r="CW222" s="194"/>
      <c r="CX222" s="194"/>
      <c r="CY222" s="194"/>
      <c r="CZ222" s="194"/>
      <c r="DA222" s="194"/>
      <c r="DB222" s="194"/>
      <c r="DC222" s="194"/>
      <c r="DD222" s="194"/>
      <c r="DE222" s="194"/>
      <c r="DF222" s="194"/>
      <c r="DG222" s="194"/>
      <c r="DH222" s="194"/>
      <c r="DI222" s="194"/>
      <c r="DJ222" s="194"/>
      <c r="DK222" s="194"/>
      <c r="DL222" s="194"/>
      <c r="DM222" s="194"/>
      <c r="DN222" s="194"/>
      <c r="DO222" s="194"/>
      <c r="DP222" s="194"/>
      <c r="DQ222" s="194"/>
      <c r="DR222" s="194"/>
      <c r="DS222" s="194"/>
      <c r="DT222" s="194"/>
      <c r="DU222" s="194"/>
      <c r="DV222" s="194"/>
      <c r="DW222" s="194"/>
      <c r="DX222" s="194"/>
      <c r="DY222" s="194"/>
      <c r="DZ222" s="194"/>
      <c r="EA222" s="194"/>
      <c r="EB222" s="194"/>
      <c r="EC222" s="194"/>
      <c r="ED222" s="194"/>
      <c r="EE222" s="194"/>
      <c r="EF222" s="194"/>
      <c r="EG222" s="194"/>
      <c r="EH222" s="194"/>
      <c r="EI222" s="194"/>
      <c r="EJ222" s="194"/>
      <c r="EK222" s="194"/>
      <c r="EL222" s="194"/>
      <c r="EM222" s="194"/>
      <c r="EN222" s="194"/>
      <c r="EO222" s="194"/>
      <c r="EP222" s="194"/>
      <c r="EQ222" s="194"/>
      <c r="ER222" s="194"/>
      <c r="ES222" s="194"/>
      <c r="ET222" s="194"/>
      <c r="EU222" s="194"/>
      <c r="EV222" s="194"/>
      <c r="EW222" s="194"/>
      <c r="EX222" s="194"/>
      <c r="EY222" s="194"/>
      <c r="EZ222" s="194"/>
      <c r="FA222" s="194"/>
      <c r="FB222" s="194"/>
      <c r="FC222" s="194"/>
      <c r="FD222" s="194"/>
      <c r="FE222" s="194"/>
      <c r="FF222" s="194"/>
      <c r="FG222" s="194"/>
      <c r="FH222" s="194"/>
      <c r="FI222" s="194"/>
      <c r="FJ222" s="194"/>
      <c r="FK222" s="194"/>
      <c r="FL222" s="194"/>
      <c r="FM222" s="194"/>
      <c r="FN222" s="194"/>
      <c r="FO222" s="194"/>
      <c r="FP222" s="194"/>
      <c r="FQ222" s="194"/>
      <c r="FR222" s="194"/>
      <c r="FS222" s="194"/>
      <c r="FT222" s="194"/>
      <c r="FU222" s="194"/>
      <c r="FV222" s="194"/>
      <c r="FW222" s="194"/>
      <c r="FX222" s="194"/>
      <c r="FY222" s="194"/>
      <c r="FZ222" s="194"/>
      <c r="GA222" s="194"/>
      <c r="GB222" s="194"/>
      <c r="GC222" s="194"/>
      <c r="GD222" s="194"/>
      <c r="GE222" s="194"/>
      <c r="GF222" s="194"/>
      <c r="GG222" s="194"/>
      <c r="GH222" s="194"/>
      <c r="GI222" s="194"/>
      <c r="GJ222" s="194"/>
      <c r="GK222" s="194"/>
      <c r="GL222" s="194"/>
      <c r="GM222" s="194"/>
      <c r="GN222" s="194"/>
      <c r="GO222" s="194"/>
      <c r="GP222" s="194"/>
      <c r="GQ222" s="194"/>
      <c r="GR222" s="194"/>
      <c r="GS222" s="194"/>
      <c r="GT222" s="194"/>
      <c r="GU222" s="194"/>
      <c r="GV222" s="194"/>
      <c r="GW222" s="194"/>
      <c r="GX222" s="194"/>
      <c r="GY222" s="194"/>
      <c r="GZ222" s="194"/>
      <c r="HA222" s="194"/>
      <c r="HB222" s="194"/>
      <c r="HC222" s="194"/>
      <c r="HD222" s="194"/>
      <c r="HE222" s="194"/>
      <c r="HF222" s="194"/>
      <c r="HG222" s="194"/>
      <c r="HH222" s="194"/>
      <c r="HI222" s="194"/>
      <c r="HJ222" s="194"/>
      <c r="HK222" s="194"/>
      <c r="HL222" s="194"/>
      <c r="HM222" s="194"/>
      <c r="HN222" s="194"/>
      <c r="HO222" s="194"/>
      <c r="HP222" s="194"/>
      <c r="HQ222" s="194"/>
      <c r="HR222" s="194"/>
      <c r="HS222" s="194"/>
      <c r="HT222" s="194"/>
      <c r="HU222" s="194"/>
      <c r="HV222" s="194"/>
      <c r="HW222" s="194"/>
      <c r="HX222" s="194"/>
      <c r="HY222" s="194"/>
      <c r="HZ222" s="194"/>
      <c r="IA222" s="194"/>
      <c r="IB222" s="194"/>
      <c r="IC222" s="194"/>
      <c r="ID222" s="194"/>
      <c r="IE222" s="194"/>
      <c r="IF222" s="194"/>
      <c r="IG222" s="194"/>
      <c r="IH222" s="194"/>
      <c r="II222" s="194"/>
      <c r="IJ222" s="194"/>
      <c r="IK222" s="194"/>
      <c r="IL222" s="194"/>
      <c r="IM222" s="194"/>
      <c r="IN222" s="194"/>
      <c r="IO222" s="194"/>
      <c r="IP222" s="194"/>
      <c r="IQ222" s="194"/>
      <c r="IR222" s="194"/>
      <c r="IS222" s="194"/>
      <c r="IT222" s="194"/>
      <c r="IU222" s="194"/>
    </row>
    <row r="223" s="24" customFormat="1" ht="18" customHeight="1" spans="1:255">
      <c r="A223" s="336" t="s">
        <v>347</v>
      </c>
      <c r="B223" s="337">
        <v>106399</v>
      </c>
      <c r="C223" s="338">
        <v>101594</v>
      </c>
      <c r="D223" s="339" t="s">
        <v>432</v>
      </c>
      <c r="E223" s="339" t="s">
        <v>433</v>
      </c>
      <c r="F223" s="339" t="s">
        <v>434</v>
      </c>
      <c r="G223" s="340">
        <v>2</v>
      </c>
      <c r="H223" s="341">
        <v>3</v>
      </c>
      <c r="I223" s="357" t="s">
        <v>30</v>
      </c>
      <c r="J223" s="358" t="s">
        <v>29</v>
      </c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</row>
    <row r="224" s="24" customFormat="1" ht="18" customHeight="1" spans="1:255">
      <c r="A224" s="336" t="s">
        <v>347</v>
      </c>
      <c r="B224" s="337">
        <v>106399</v>
      </c>
      <c r="C224" s="342">
        <v>87947</v>
      </c>
      <c r="D224" s="343" t="s">
        <v>435</v>
      </c>
      <c r="E224" s="344" t="s">
        <v>436</v>
      </c>
      <c r="F224" s="343" t="s">
        <v>437</v>
      </c>
      <c r="G224" s="148">
        <v>2</v>
      </c>
      <c r="H224" s="345">
        <v>36</v>
      </c>
      <c r="I224" s="357" t="s">
        <v>30</v>
      </c>
      <c r="J224" s="358" t="s">
        <v>29</v>
      </c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</row>
    <row r="225" s="24" customFormat="1" ht="18" customHeight="1" spans="1:255">
      <c r="A225" s="331" t="s">
        <v>141</v>
      </c>
      <c r="B225" s="331">
        <v>359</v>
      </c>
      <c r="C225" s="346">
        <v>63665</v>
      </c>
      <c r="D225" s="334" t="s">
        <v>438</v>
      </c>
      <c r="E225" s="333" t="s">
        <v>439</v>
      </c>
      <c r="F225" s="334" t="s">
        <v>440</v>
      </c>
      <c r="G225" s="335">
        <v>2</v>
      </c>
      <c r="H225" s="194">
        <v>20</v>
      </c>
      <c r="I225" s="184" t="s">
        <v>398</v>
      </c>
      <c r="J225" s="194" t="s">
        <v>75</v>
      </c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  <c r="BJ225" s="194"/>
      <c r="BK225" s="194"/>
      <c r="BL225" s="194"/>
      <c r="BM225" s="194"/>
      <c r="BN225" s="194"/>
      <c r="BO225" s="194"/>
      <c r="BP225" s="194"/>
      <c r="BQ225" s="194"/>
      <c r="BR225" s="194"/>
      <c r="BS225" s="194"/>
      <c r="BT225" s="194"/>
      <c r="BU225" s="194"/>
      <c r="BV225" s="194"/>
      <c r="BW225" s="194"/>
      <c r="BX225" s="194"/>
      <c r="BY225" s="194"/>
      <c r="BZ225" s="194"/>
      <c r="CA225" s="194"/>
      <c r="CB225" s="194"/>
      <c r="CC225" s="194"/>
      <c r="CD225" s="194"/>
      <c r="CE225" s="194"/>
      <c r="CF225" s="194"/>
      <c r="CG225" s="194"/>
      <c r="CH225" s="194"/>
      <c r="CI225" s="194"/>
      <c r="CJ225" s="194"/>
      <c r="CK225" s="194"/>
      <c r="CL225" s="194"/>
      <c r="CM225" s="194"/>
      <c r="CN225" s="194"/>
      <c r="CO225" s="194"/>
      <c r="CP225" s="194"/>
      <c r="CQ225" s="194"/>
      <c r="CR225" s="194"/>
      <c r="CS225" s="194"/>
      <c r="CT225" s="194"/>
      <c r="CU225" s="194"/>
      <c r="CV225" s="194"/>
      <c r="CW225" s="194"/>
      <c r="CX225" s="194"/>
      <c r="CY225" s="194"/>
      <c r="CZ225" s="194"/>
      <c r="DA225" s="194"/>
      <c r="DB225" s="194"/>
      <c r="DC225" s="194"/>
      <c r="DD225" s="194"/>
      <c r="DE225" s="194"/>
      <c r="DF225" s="194"/>
      <c r="DG225" s="194"/>
      <c r="DH225" s="194"/>
      <c r="DI225" s="194"/>
      <c r="DJ225" s="194"/>
      <c r="DK225" s="194"/>
      <c r="DL225" s="194"/>
      <c r="DM225" s="194"/>
      <c r="DN225" s="194"/>
      <c r="DO225" s="194"/>
      <c r="DP225" s="194"/>
      <c r="DQ225" s="194"/>
      <c r="DR225" s="194"/>
      <c r="DS225" s="194"/>
      <c r="DT225" s="194"/>
      <c r="DU225" s="194"/>
      <c r="DV225" s="194"/>
      <c r="DW225" s="194"/>
      <c r="DX225" s="194"/>
      <c r="DY225" s="194"/>
      <c r="DZ225" s="194"/>
      <c r="EA225" s="194"/>
      <c r="EB225" s="194"/>
      <c r="EC225" s="194"/>
      <c r="ED225" s="194"/>
      <c r="EE225" s="194"/>
      <c r="EF225" s="194"/>
      <c r="EG225" s="194"/>
      <c r="EH225" s="194"/>
      <c r="EI225" s="194"/>
      <c r="EJ225" s="194"/>
      <c r="EK225" s="194"/>
      <c r="EL225" s="194"/>
      <c r="EM225" s="194"/>
      <c r="EN225" s="194"/>
      <c r="EO225" s="194"/>
      <c r="EP225" s="194"/>
      <c r="EQ225" s="194"/>
      <c r="ER225" s="194"/>
      <c r="ES225" s="194"/>
      <c r="ET225" s="194"/>
      <c r="EU225" s="194"/>
      <c r="EV225" s="194"/>
      <c r="EW225" s="194"/>
      <c r="EX225" s="194"/>
      <c r="EY225" s="194"/>
      <c r="EZ225" s="194"/>
      <c r="FA225" s="194"/>
      <c r="FB225" s="194"/>
      <c r="FC225" s="194"/>
      <c r="FD225" s="194"/>
      <c r="FE225" s="194"/>
      <c r="FF225" s="194"/>
      <c r="FG225" s="194"/>
      <c r="FH225" s="194"/>
      <c r="FI225" s="194"/>
      <c r="FJ225" s="194"/>
      <c r="FK225" s="194"/>
      <c r="FL225" s="194"/>
      <c r="FM225" s="194"/>
      <c r="FN225" s="194"/>
      <c r="FO225" s="194"/>
      <c r="FP225" s="194"/>
      <c r="FQ225" s="194"/>
      <c r="FR225" s="194"/>
      <c r="FS225" s="194"/>
      <c r="FT225" s="194"/>
      <c r="FU225" s="194"/>
      <c r="FV225" s="194"/>
      <c r="FW225" s="194"/>
      <c r="FX225" s="194"/>
      <c r="FY225" s="194"/>
      <c r="FZ225" s="194"/>
      <c r="GA225" s="194"/>
      <c r="GB225" s="194"/>
      <c r="GC225" s="194"/>
      <c r="GD225" s="194"/>
      <c r="GE225" s="194"/>
      <c r="GF225" s="194"/>
      <c r="GG225" s="194"/>
      <c r="GH225" s="194"/>
      <c r="GI225" s="194"/>
      <c r="GJ225" s="194"/>
      <c r="GK225" s="194"/>
      <c r="GL225" s="194"/>
      <c r="GM225" s="194"/>
      <c r="GN225" s="194"/>
      <c r="GO225" s="194"/>
      <c r="GP225" s="194"/>
      <c r="GQ225" s="194"/>
      <c r="GR225" s="194"/>
      <c r="GS225" s="194"/>
      <c r="GT225" s="194"/>
      <c r="GU225" s="194"/>
      <c r="GV225" s="194"/>
      <c r="GW225" s="194"/>
      <c r="GX225" s="194"/>
      <c r="GY225" s="194"/>
      <c r="GZ225" s="194"/>
      <c r="HA225" s="194"/>
      <c r="HB225" s="194"/>
      <c r="HC225" s="194"/>
      <c r="HD225" s="194"/>
      <c r="HE225" s="194"/>
      <c r="HF225" s="194"/>
      <c r="HG225" s="194"/>
      <c r="HH225" s="194"/>
      <c r="HI225" s="194"/>
      <c r="HJ225" s="194"/>
      <c r="HK225" s="194"/>
      <c r="HL225" s="194"/>
      <c r="HM225" s="194"/>
      <c r="HN225" s="194"/>
      <c r="HO225" s="194"/>
      <c r="HP225" s="194"/>
      <c r="HQ225" s="194"/>
      <c r="HR225" s="194"/>
      <c r="HS225" s="194"/>
      <c r="HT225" s="194"/>
      <c r="HU225" s="194"/>
      <c r="HV225" s="194"/>
      <c r="HW225" s="194"/>
      <c r="HX225" s="194"/>
      <c r="HY225" s="194"/>
      <c r="HZ225" s="194"/>
      <c r="IA225" s="194"/>
      <c r="IB225" s="194"/>
      <c r="IC225" s="194"/>
      <c r="ID225" s="194"/>
      <c r="IE225" s="194"/>
      <c r="IF225" s="194"/>
      <c r="IG225" s="194"/>
      <c r="IH225" s="194"/>
      <c r="II225" s="194"/>
      <c r="IJ225" s="194"/>
      <c r="IK225" s="194"/>
      <c r="IL225" s="194"/>
      <c r="IM225" s="194"/>
      <c r="IN225" s="194"/>
      <c r="IO225" s="194"/>
      <c r="IP225" s="194"/>
      <c r="IQ225" s="194"/>
      <c r="IR225" s="194"/>
      <c r="IS225" s="194"/>
      <c r="IT225" s="194"/>
      <c r="IU225" s="194"/>
    </row>
    <row r="226" s="24" customFormat="1" ht="18" customHeight="1" spans="1:255">
      <c r="A226" s="329" t="s">
        <v>282</v>
      </c>
      <c r="B226" s="330">
        <v>329</v>
      </c>
      <c r="C226" s="242">
        <v>58432</v>
      </c>
      <c r="D226" s="132" t="s">
        <v>441</v>
      </c>
      <c r="E226" s="132" t="s">
        <v>389</v>
      </c>
      <c r="F226" s="132" t="s">
        <v>442</v>
      </c>
      <c r="G226" s="284">
        <v>2</v>
      </c>
      <c r="H226" s="38">
        <v>0</v>
      </c>
      <c r="I226" s="242" t="s">
        <v>285</v>
      </c>
      <c r="J226" s="2">
        <v>7.9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</row>
    <row r="227" s="24" customFormat="1" ht="18" customHeight="1" spans="1:255">
      <c r="A227" s="347" t="s">
        <v>89</v>
      </c>
      <c r="B227" s="348">
        <v>104533</v>
      </c>
      <c r="C227" s="349">
        <v>55705</v>
      </c>
      <c r="D227" s="349" t="s">
        <v>443</v>
      </c>
      <c r="E227" s="349" t="s">
        <v>444</v>
      </c>
      <c r="F227" s="349" t="s">
        <v>445</v>
      </c>
      <c r="G227" s="349">
        <v>2</v>
      </c>
      <c r="H227" s="350">
        <v>19</v>
      </c>
      <c r="I227" s="349" t="s">
        <v>35</v>
      </c>
      <c r="J227" s="350" t="s">
        <v>75</v>
      </c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0"/>
      <c r="Z227" s="362"/>
      <c r="AA227" s="362"/>
      <c r="AB227" s="362"/>
      <c r="AC227" s="362"/>
      <c r="AD227" s="362"/>
      <c r="AE227" s="362"/>
      <c r="AF227" s="362"/>
      <c r="AG227" s="362"/>
      <c r="AH227" s="362"/>
      <c r="AI227" s="362"/>
      <c r="AJ227" s="362"/>
      <c r="AK227" s="362"/>
      <c r="AL227" s="362"/>
      <c r="AM227" s="362"/>
      <c r="AN227" s="362"/>
      <c r="AO227" s="362"/>
      <c r="AP227" s="362"/>
      <c r="AQ227" s="362"/>
      <c r="AR227" s="362"/>
      <c r="AS227" s="362"/>
      <c r="AT227" s="362"/>
      <c r="AU227" s="362"/>
      <c r="AV227" s="362"/>
      <c r="AW227" s="362"/>
      <c r="AX227" s="362"/>
      <c r="AY227" s="362"/>
      <c r="AZ227" s="362"/>
      <c r="BA227" s="362"/>
      <c r="BB227" s="362"/>
      <c r="BC227" s="362"/>
      <c r="BD227" s="362"/>
      <c r="BE227" s="362"/>
      <c r="BF227" s="362"/>
      <c r="BG227" s="362"/>
      <c r="BH227" s="362"/>
      <c r="BI227" s="362"/>
      <c r="BJ227" s="362"/>
      <c r="BK227" s="362"/>
      <c r="BL227" s="362"/>
      <c r="BM227" s="362"/>
      <c r="BN227" s="362"/>
      <c r="BO227" s="362"/>
      <c r="BP227" s="362"/>
      <c r="BQ227" s="362"/>
      <c r="BR227" s="362"/>
      <c r="BS227" s="362"/>
      <c r="BT227" s="362"/>
      <c r="BU227" s="362"/>
      <c r="BV227" s="362"/>
      <c r="BW227" s="362"/>
      <c r="BX227" s="362"/>
      <c r="BY227" s="362"/>
      <c r="BZ227" s="362"/>
      <c r="CA227" s="362"/>
      <c r="CB227" s="362"/>
      <c r="CC227" s="362"/>
      <c r="CD227" s="362"/>
      <c r="CE227" s="362"/>
      <c r="CF227" s="362"/>
      <c r="CG227" s="362"/>
      <c r="CH227" s="362"/>
      <c r="CI227" s="362"/>
      <c r="CJ227" s="362"/>
      <c r="CK227" s="362"/>
      <c r="CL227" s="362"/>
      <c r="CM227" s="362"/>
      <c r="CN227" s="362"/>
      <c r="CO227" s="362"/>
      <c r="CP227" s="362"/>
      <c r="CQ227" s="362"/>
      <c r="CR227" s="362"/>
      <c r="CS227" s="362"/>
      <c r="CT227" s="362"/>
      <c r="CU227" s="362"/>
      <c r="CV227" s="362"/>
      <c r="CW227" s="362"/>
      <c r="CX227" s="362"/>
      <c r="CY227" s="362"/>
      <c r="CZ227" s="362"/>
      <c r="DA227" s="362"/>
      <c r="DB227" s="362"/>
      <c r="DC227" s="362"/>
      <c r="DD227" s="362"/>
      <c r="DE227" s="362"/>
      <c r="DF227" s="362"/>
      <c r="DG227" s="362"/>
      <c r="DH227" s="362"/>
      <c r="DI227" s="362"/>
      <c r="DJ227" s="362"/>
      <c r="DK227" s="362"/>
      <c r="DL227" s="362"/>
      <c r="DM227" s="362"/>
      <c r="DN227" s="362"/>
      <c r="DO227" s="362"/>
      <c r="DP227" s="362"/>
      <c r="DQ227" s="362"/>
      <c r="DR227" s="362"/>
      <c r="DS227" s="362"/>
      <c r="DT227" s="362"/>
      <c r="DU227" s="362"/>
      <c r="DV227" s="362"/>
      <c r="DW227" s="362"/>
      <c r="DX227" s="362"/>
      <c r="DY227" s="362"/>
      <c r="DZ227" s="362"/>
      <c r="EA227" s="362"/>
      <c r="EB227" s="362"/>
      <c r="EC227" s="362"/>
      <c r="ED227" s="362"/>
      <c r="EE227" s="362"/>
      <c r="EF227" s="362"/>
      <c r="EG227" s="362"/>
      <c r="EH227" s="362"/>
      <c r="EI227" s="362"/>
      <c r="EJ227" s="362"/>
      <c r="EK227" s="362"/>
      <c r="EL227" s="362"/>
      <c r="EM227" s="362"/>
      <c r="EN227" s="362"/>
      <c r="EO227" s="362"/>
      <c r="EP227" s="362"/>
      <c r="EQ227" s="362"/>
      <c r="ER227" s="362"/>
      <c r="ES227" s="362"/>
      <c r="ET227" s="362"/>
      <c r="EU227" s="362"/>
      <c r="EV227" s="362"/>
      <c r="EW227" s="362"/>
      <c r="EX227" s="362"/>
      <c r="EY227" s="362"/>
      <c r="EZ227" s="362"/>
      <c r="FA227" s="362"/>
      <c r="FB227" s="362"/>
      <c r="FC227" s="362"/>
      <c r="FD227" s="362"/>
      <c r="FE227" s="362"/>
      <c r="FF227" s="362"/>
      <c r="FG227" s="362"/>
      <c r="FH227" s="362"/>
      <c r="FI227" s="362"/>
      <c r="FJ227" s="362"/>
      <c r="FK227" s="362"/>
      <c r="FL227" s="362"/>
      <c r="FM227" s="362"/>
      <c r="FN227" s="362"/>
      <c r="FO227" s="362"/>
      <c r="FP227" s="362"/>
      <c r="FQ227" s="362"/>
      <c r="FR227" s="362"/>
      <c r="FS227" s="362"/>
      <c r="FT227" s="362"/>
      <c r="FU227" s="362"/>
      <c r="FV227" s="362"/>
      <c r="FW227" s="362"/>
      <c r="FX227" s="362"/>
      <c r="FY227" s="362"/>
      <c r="FZ227" s="362"/>
      <c r="GA227" s="362"/>
      <c r="GB227" s="362"/>
      <c r="GC227" s="362"/>
      <c r="GD227" s="362"/>
      <c r="GE227" s="362"/>
      <c r="GF227" s="362"/>
      <c r="GG227" s="362"/>
      <c r="GH227" s="362"/>
      <c r="GI227" s="362"/>
      <c r="GJ227" s="362"/>
      <c r="GK227" s="362"/>
      <c r="GL227" s="362"/>
      <c r="GM227" s="362"/>
      <c r="GN227" s="362"/>
      <c r="GO227" s="362"/>
      <c r="GP227" s="362"/>
      <c r="GQ227" s="362"/>
      <c r="GR227" s="362"/>
      <c r="GS227" s="362"/>
      <c r="GT227" s="362"/>
      <c r="GU227" s="362"/>
      <c r="GV227" s="362"/>
      <c r="GW227" s="362"/>
      <c r="GX227" s="362"/>
      <c r="GY227" s="362"/>
      <c r="GZ227" s="362"/>
      <c r="HA227" s="362"/>
      <c r="HB227" s="362"/>
      <c r="HC227" s="362"/>
      <c r="HD227" s="362"/>
      <c r="HE227" s="362"/>
      <c r="HF227" s="362"/>
      <c r="HG227" s="362"/>
      <c r="HH227" s="362"/>
      <c r="HI227" s="362"/>
      <c r="HJ227" s="362"/>
      <c r="HK227" s="362"/>
      <c r="HL227" s="362"/>
      <c r="HM227" s="362"/>
      <c r="HN227" s="362"/>
      <c r="HO227" s="362"/>
      <c r="HP227" s="362"/>
      <c r="HQ227" s="362"/>
      <c r="HR227" s="362"/>
      <c r="HS227" s="362"/>
      <c r="HT227" s="362"/>
      <c r="HU227" s="362"/>
      <c r="HV227" s="362"/>
      <c r="HW227" s="362"/>
      <c r="HX227" s="362"/>
      <c r="HY227" s="362"/>
      <c r="HZ227" s="362"/>
      <c r="IA227" s="362"/>
      <c r="IB227" s="362"/>
      <c r="IC227" s="362"/>
      <c r="ID227" s="362"/>
      <c r="IE227" s="362"/>
      <c r="IF227" s="362"/>
      <c r="IG227" s="362"/>
      <c r="IH227" s="362"/>
      <c r="II227" s="362"/>
      <c r="IJ227" s="362"/>
      <c r="IK227" s="362"/>
      <c r="IL227" s="362"/>
      <c r="IM227" s="362"/>
      <c r="IN227" s="362"/>
      <c r="IO227" s="362"/>
      <c r="IP227" s="362"/>
      <c r="IQ227" s="362"/>
      <c r="IR227" s="362"/>
      <c r="IS227" s="362"/>
      <c r="IT227" s="362"/>
      <c r="IU227" s="362"/>
    </row>
    <row r="228" s="24" customFormat="1" ht="18" customHeight="1" spans="1:255">
      <c r="A228" s="351" t="s">
        <v>324</v>
      </c>
      <c r="B228" s="351">
        <v>572</v>
      </c>
      <c r="C228" s="147">
        <v>40995</v>
      </c>
      <c r="D228" s="147" t="s">
        <v>357</v>
      </c>
      <c r="E228" s="147" t="s">
        <v>446</v>
      </c>
      <c r="F228" s="147" t="s">
        <v>325</v>
      </c>
      <c r="G228" s="288">
        <v>2</v>
      </c>
      <c r="H228" s="23">
        <v>129</v>
      </c>
      <c r="I228" s="274" t="s">
        <v>326</v>
      </c>
      <c r="J228" s="23" t="s">
        <v>75</v>
      </c>
      <c r="K228" s="23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</row>
    <row r="229" s="24" customFormat="1" ht="18" customHeight="1" spans="1:255">
      <c r="A229" s="351" t="s">
        <v>324</v>
      </c>
      <c r="B229" s="351">
        <v>572</v>
      </c>
      <c r="C229" s="147">
        <v>15609</v>
      </c>
      <c r="D229" s="147" t="s">
        <v>447</v>
      </c>
      <c r="E229" s="147" t="s">
        <v>448</v>
      </c>
      <c r="F229" s="147" t="s">
        <v>449</v>
      </c>
      <c r="G229" s="288">
        <v>2</v>
      </c>
      <c r="H229" s="23">
        <v>68</v>
      </c>
      <c r="I229" s="274" t="s">
        <v>129</v>
      </c>
      <c r="J229" s="359" t="s">
        <v>75</v>
      </c>
      <c r="K229" s="23" t="s">
        <v>393</v>
      </c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</row>
    <row r="230" s="24" customFormat="1" ht="18" customHeight="1" spans="1:255">
      <c r="A230" s="352" t="s">
        <v>84</v>
      </c>
      <c r="B230" s="353">
        <v>110378</v>
      </c>
      <c r="C230" s="297">
        <v>8441</v>
      </c>
      <c r="D230" s="242" t="s">
        <v>450</v>
      </c>
      <c r="E230" s="242" t="s">
        <v>451</v>
      </c>
      <c r="F230" s="242" t="s">
        <v>452</v>
      </c>
      <c r="G230" s="284">
        <v>2</v>
      </c>
      <c r="H230" s="38">
        <v>59</v>
      </c>
      <c r="I230" s="360" t="s">
        <v>88</v>
      </c>
      <c r="J230" s="38">
        <v>7.9</v>
      </c>
      <c r="K230" s="2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  <c r="HE230" s="38"/>
      <c r="HF230" s="38"/>
      <c r="HG230" s="38"/>
      <c r="HH230" s="38"/>
      <c r="HI230" s="38"/>
      <c r="HJ230" s="38"/>
      <c r="HK230" s="38"/>
      <c r="HL230" s="38"/>
      <c r="HM230" s="38"/>
      <c r="HN230" s="38"/>
      <c r="HO230" s="38"/>
      <c r="HP230" s="38"/>
      <c r="HQ230" s="38"/>
      <c r="HR230" s="38"/>
      <c r="HS230" s="38"/>
      <c r="HT230" s="38"/>
      <c r="HU230" s="38"/>
      <c r="HV230" s="38"/>
      <c r="HW230" s="38"/>
      <c r="HX230" s="38"/>
      <c r="HY230" s="38"/>
      <c r="HZ230" s="38"/>
      <c r="IA230" s="38"/>
      <c r="IB230" s="38"/>
      <c r="IC230" s="38"/>
      <c r="ID230" s="38"/>
      <c r="IE230" s="38"/>
      <c r="IF230" s="38"/>
      <c r="IG230" s="38"/>
      <c r="IH230" s="38"/>
      <c r="II230" s="38"/>
      <c r="IJ230" s="38"/>
      <c r="IK230" s="38"/>
      <c r="IL230" s="38"/>
      <c r="IM230" s="38"/>
      <c r="IN230" s="38"/>
      <c r="IO230" s="38"/>
      <c r="IP230" s="38"/>
      <c r="IQ230" s="38"/>
      <c r="IR230" s="38"/>
      <c r="IS230" s="38"/>
      <c r="IT230" s="38"/>
      <c r="IU230" s="38"/>
    </row>
    <row r="231" s="24" customFormat="1" ht="18" customHeight="1" spans="1:255">
      <c r="A231" s="353" t="s">
        <v>31</v>
      </c>
      <c r="B231" s="329">
        <v>337</v>
      </c>
      <c r="C231" s="97">
        <v>191885</v>
      </c>
      <c r="D231" s="66" t="s">
        <v>453</v>
      </c>
      <c r="E231" s="66" t="s">
        <v>454</v>
      </c>
      <c r="F231" s="66" t="s">
        <v>455</v>
      </c>
      <c r="G231" s="354">
        <v>1</v>
      </c>
      <c r="H231" s="38">
        <v>446</v>
      </c>
      <c r="I231" s="242" t="s">
        <v>35</v>
      </c>
      <c r="J231" s="361" t="s">
        <v>36</v>
      </c>
      <c r="K231" s="2" t="s">
        <v>37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</row>
  </sheetData>
  <autoFilter ref="A2:IU231">
    <sortState ref="A2:IU231">
      <sortCondition ref="G2" descending="1"/>
    </sortState>
    <extLst/>
  </autoFilter>
  <mergeCells count="1">
    <mergeCell ref="A1:K1"/>
  </mergeCells>
  <conditionalFormatting sqref="C3:C231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2017-08-22T12:36:56Z</dcterms:created>
  <cp:lastPrinted>2020-07-04T01:41:14Z</cp:lastPrinted>
  <dcterms:modified xsi:type="dcterms:W3CDTF">2020-09-23T07:40:44Z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