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Sheet2!$A$2:$IU$226</definedName>
  </definedNames>
  <calcPr calcId="144525"/>
</workbook>
</file>

<file path=xl/sharedStrings.xml><?xml version="1.0" encoding="utf-8"?>
<sst xmlns="http://schemas.openxmlformats.org/spreadsheetml/2006/main" count="852" uniqueCount="454">
  <si>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</si>
  <si>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</si>
  <si>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</si>
  <si>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</si>
  <si>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</si>
  <si>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</si>
  <si>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</si>
  <si>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</si>
  <si>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</si>
  <si>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</si>
  <si>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</si>
  <si>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</si>
  <si>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</si>
  <si>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盐酸拉贝洛尔片</t>
  </si>
  <si>
    <r>
      <rPr>
        <sz val="10"/>
        <rFont val="Arial"/>
        <charset val="0"/>
      </rPr>
      <t>50mg*15</t>
    </r>
    <r>
      <rPr>
        <sz val="10"/>
        <rFont val="宋体"/>
        <charset val="0"/>
      </rPr>
      <t>片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</si>
  <si>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江苏迪赛诺制药有限公司</t>
  </si>
  <si>
    <t>顾客订购</t>
  </si>
  <si>
    <t>2020.12.11</t>
  </si>
  <si>
    <t>头孢克洛干混悬剂</t>
  </si>
  <si>
    <t>125mg*6袋</t>
  </si>
  <si>
    <t>苏州礼来</t>
  </si>
  <si>
    <t>医院品种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</si>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</sst>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7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7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6"/>
  <sheetViews>
    <sheetView tabSelected="1" workbookViewId="0">
      <selection activeCell="F17" sqref="F17"/>
    </sheetView>
  </sheetViews>
  <sheetFormatPr defaultColWidth="9" defaultRowHeight="15.95" customHeight="1"/>
  <cols>
    <col min="1" max="1" width="23.25" style="6" customWidth="1"/>
    <col min="2" max="2" width="8.625" style="6" customWidth="1"/>
    <col min="3" max="3" width="9.75" style="21" customWidth="1"/>
    <col min="4" max="4" width="32.375" style="6" customWidth="1"/>
    <col min="5" max="5" width="12.375" style="6" customWidth="1"/>
    <col min="6" max="6" width="32.5" style="6" customWidth="1"/>
    <col min="7" max="7" width="7.625" style="22" customWidth="1"/>
    <col min="8" max="8" width="10.75" style="6" customWidth="1"/>
    <col min="9" max="9" width="25.625" style="6" customWidth="1"/>
    <col min="10" max="10" width="15.625" style="6" customWidth="1"/>
    <col min="11" max="11" width="9.75" style="4" customWidth="1"/>
    <col min="12" max="25" width="9" style="4"/>
    <col min="26" max="26" width="9.375" style="4"/>
    <col min="27" max="27" width="14.875" style="4"/>
    <col min="28" max="37" width="9" style="4"/>
    <col min="38" max="38" width="9.375" style="4"/>
    <col min="39" max="40" width="9" style="4"/>
    <col min="41" max="42" width="9.375" style="4"/>
    <col min="43" max="16384" width="9" style="4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2"/>
    </row>
    <row r="3" s="2" customFormat="1" ht="13" customHeight="1" spans="1:255">
      <c r="A3" s="28" t="s">
        <v>12</v>
      </c>
      <c r="B3" s="28">
        <v>113833</v>
      </c>
      <c r="C3" s="29">
        <v>181036</v>
      </c>
      <c r="D3" s="30" t="s">
        <v>13</v>
      </c>
      <c r="E3" s="29" t="s">
        <v>14</v>
      </c>
      <c r="F3" s="29" t="s">
        <v>15</v>
      </c>
      <c r="G3" s="29">
        <v>10</v>
      </c>
      <c r="H3" s="31"/>
      <c r="I3" s="33" t="s">
        <v>16</v>
      </c>
      <c r="J3" s="83" t="s">
        <v>17</v>
      </c>
      <c r="K3" s="3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</row>
    <row r="4" s="3" customFormat="1" ht="13" customHeight="1" spans="1:255">
      <c r="A4" s="28" t="s">
        <v>12</v>
      </c>
      <c r="B4" s="28">
        <v>113833</v>
      </c>
      <c r="C4" s="13">
        <v>17230</v>
      </c>
      <c r="D4" s="13" t="s">
        <v>18</v>
      </c>
      <c r="E4" s="13" t="s">
        <v>19</v>
      </c>
      <c r="F4" s="13" t="s">
        <v>20</v>
      </c>
      <c r="G4" s="13">
        <v>10</v>
      </c>
      <c r="H4" s="13"/>
      <c r="I4" s="13" t="s">
        <v>21</v>
      </c>
      <c r="J4" s="83" t="s">
        <v>17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="4" customFormat="1" ht="13" customHeight="1" spans="1:255">
      <c r="A5" s="28"/>
      <c r="B5" s="28"/>
      <c r="C5" s="32"/>
      <c r="D5" s="33"/>
      <c r="E5" s="14"/>
      <c r="F5" s="14"/>
      <c r="G5" s="32"/>
      <c r="H5" s="34"/>
      <c r="I5" s="33"/>
      <c r="J5" s="83"/>
      <c r="K5" s="3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</row>
    <row r="6" s="4" customFormat="1" ht="13" customHeight="1" spans="1:255">
      <c r="A6" s="28"/>
      <c r="B6" s="28"/>
      <c r="C6" s="35"/>
      <c r="D6" s="36"/>
      <c r="E6" s="37"/>
      <c r="F6" s="36"/>
      <c r="G6" s="37"/>
      <c r="H6" s="38"/>
      <c r="I6" s="38"/>
      <c r="J6" s="38"/>
      <c r="K6" s="38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</row>
    <row r="7" s="4" customFormat="1" ht="13" customHeight="1" spans="1:255">
      <c r="A7" s="39"/>
      <c r="B7" s="39"/>
      <c r="C7" s="40"/>
      <c r="D7" s="40"/>
      <c r="E7" s="40"/>
      <c r="F7" s="40"/>
      <c r="G7" s="40"/>
      <c r="H7" s="40"/>
      <c r="I7" s="40"/>
      <c r="J7" s="86"/>
      <c r="K7" s="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="4" customFormat="1" ht="13" customHeight="1" spans="1:255">
      <c r="A8" s="39"/>
      <c r="B8" s="39"/>
      <c r="C8" s="32"/>
      <c r="D8" s="14"/>
      <c r="E8" s="14"/>
      <c r="F8" s="14"/>
      <c r="G8" s="41"/>
      <c r="H8" s="32"/>
      <c r="I8" s="3"/>
      <c r="J8" s="39"/>
      <c r="K8" s="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96"/>
    </row>
    <row r="9" s="4" customFormat="1" ht="13" customHeight="1" spans="1:255">
      <c r="A9" s="3"/>
      <c r="B9" s="3"/>
      <c r="C9" s="32"/>
      <c r="D9" s="14"/>
      <c r="E9" s="14"/>
      <c r="F9" s="14"/>
      <c r="G9" s="32"/>
      <c r="H9" s="32"/>
      <c r="I9" s="40"/>
      <c r="J9" s="40"/>
      <c r="K9" s="8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="4" customFormat="1" ht="13" customHeight="1" spans="1:255">
      <c r="A10" s="13"/>
      <c r="B10" s="13"/>
      <c r="C10" s="13"/>
      <c r="D10" s="13"/>
      <c r="E10" s="13"/>
      <c r="F10" s="13"/>
      <c r="G10" s="42"/>
      <c r="H10" s="13"/>
      <c r="I10" s="13"/>
      <c r="J10" s="88"/>
      <c r="K10" s="12"/>
      <c r="L10" s="12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="4" customFormat="1" ht="13" customHeight="1" spans="1:255">
      <c r="A11" s="39"/>
      <c r="B11" s="39"/>
      <c r="C11" s="40"/>
      <c r="D11" s="40"/>
      <c r="E11" s="40"/>
      <c r="F11" s="40"/>
      <c r="G11" s="40"/>
      <c r="H11" s="40"/>
      <c r="I11" s="40"/>
      <c r="J11" s="8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="5" customFormat="1" ht="14.25" spans="1:255">
      <c r="A12" s="3"/>
      <c r="B12" s="3"/>
      <c r="C12" s="32"/>
      <c r="D12" s="43"/>
      <c r="E12" s="14"/>
      <c r="F12" s="14"/>
      <c r="G12" s="32"/>
      <c r="H12" s="32"/>
      <c r="I12" s="40"/>
      <c r="J12" s="40"/>
      <c r="K12" s="4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="5" customFormat="1" ht="14.25" spans="1:255">
      <c r="A13" s="39"/>
      <c r="B13" s="39"/>
      <c r="C13" s="32"/>
      <c r="D13" s="14"/>
      <c r="E13" s="14"/>
      <c r="F13" s="14"/>
      <c r="G13" s="41"/>
      <c r="H13" s="32"/>
      <c r="I13" s="3"/>
      <c r="J13" s="39"/>
      <c r="K13" s="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96"/>
    </row>
    <row r="14" s="5" customFormat="1" ht="14.25" spans="1:255">
      <c r="A14" s="3"/>
      <c r="B14" s="3"/>
      <c r="C14" s="32"/>
      <c r="D14" s="14"/>
      <c r="E14" s="14"/>
      <c r="F14" s="14"/>
      <c r="G14" s="32"/>
      <c r="H14" s="32"/>
      <c r="I14" s="40"/>
      <c r="J14" s="40"/>
      <c r="K14" s="4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5" customFormat="1" ht="14.25" spans="1:255">
      <c r="A15" s="39"/>
      <c r="B15" s="39"/>
      <c r="C15" s="32"/>
      <c r="D15" s="14"/>
      <c r="E15" s="14"/>
      <c r="F15" s="14"/>
      <c r="G15" s="41"/>
      <c r="H15" s="32"/>
      <c r="I15" s="3"/>
      <c r="J15" s="39"/>
      <c r="K15" s="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96"/>
    </row>
    <row r="16" s="5" customFormat="1" ht="14.25" spans="1:255">
      <c r="A16" s="17"/>
      <c r="B16" s="17"/>
      <c r="C16" s="44"/>
      <c r="D16" s="44"/>
      <c r="E16" s="44"/>
      <c r="F16" s="44"/>
      <c r="G16" s="41"/>
      <c r="H16" s="44"/>
      <c r="I16" s="17"/>
      <c r="J16" s="90"/>
      <c r="K16" s="39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</row>
    <row r="17" s="5" customFormat="1" ht="20.25" spans="1:255">
      <c r="A17" s="45"/>
      <c r="B17" s="46"/>
      <c r="C17" s="32"/>
      <c r="D17" s="14"/>
      <c r="E17" s="14"/>
      <c r="F17" s="14"/>
      <c r="G17" s="32"/>
      <c r="H17" s="14"/>
      <c r="I17" s="14"/>
      <c r="J17" s="83"/>
      <c r="K17" s="3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</row>
    <row r="18" s="5" customFormat="1" ht="14.25" spans="1:255">
      <c r="A18" s="3"/>
      <c r="B18" s="3"/>
      <c r="C18" s="32"/>
      <c r="D18" s="14"/>
      <c r="E18" s="14"/>
      <c r="F18" s="14"/>
      <c r="G18" s="32"/>
      <c r="H18" s="32"/>
      <c r="I18" s="40"/>
      <c r="J18" s="40"/>
      <c r="K18" s="4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="5" customFormat="1" ht="14.25" spans="1:255">
      <c r="A19" s="47"/>
      <c r="B19" s="39"/>
      <c r="C19" s="39"/>
      <c r="D19" s="39"/>
      <c r="E19" s="39"/>
      <c r="F19" s="39"/>
      <c r="G19" s="41"/>
      <c r="H19" s="39"/>
      <c r="I19" s="39"/>
      <c r="J19" s="39"/>
      <c r="K19" s="39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</row>
    <row r="20" s="5" customFormat="1" ht="14.25" spans="1:255">
      <c r="A20" s="48"/>
      <c r="B20" s="48"/>
      <c r="C20" s="29"/>
      <c r="D20" s="29"/>
      <c r="E20" s="29"/>
      <c r="F20" s="29"/>
      <c r="G20" s="49"/>
      <c r="H20" s="29"/>
      <c r="I20" s="48"/>
      <c r="J20" s="3"/>
      <c r="K20" s="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5"/>
    </row>
    <row r="21" s="6" customFormat="1" ht="13" customHeight="1" spans="1:255">
      <c r="A21" s="39"/>
      <c r="B21" s="39"/>
      <c r="C21" s="32"/>
      <c r="D21" s="14"/>
      <c r="E21" s="14"/>
      <c r="F21" s="14"/>
      <c r="G21" s="41"/>
      <c r="H21" s="32"/>
      <c r="I21" s="3"/>
      <c r="J21" s="39"/>
      <c r="K21" s="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96"/>
    </row>
    <row r="22" s="6" customFormat="1" ht="13" customHeight="1" spans="1:255">
      <c r="A22" s="48"/>
      <c r="B22" s="18"/>
      <c r="C22" s="18"/>
      <c r="D22" s="18"/>
      <c r="E22" s="18"/>
      <c r="F22" s="18"/>
      <c r="G22" s="50"/>
      <c r="H22" s="18"/>
      <c r="I22" s="48"/>
      <c r="J22" s="13"/>
      <c r="K22" s="1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="6" customFormat="1" ht="13" customHeight="1" spans="1:255">
      <c r="A23" s="48"/>
      <c r="B23" s="48"/>
      <c r="C23" s="13"/>
      <c r="D23" s="13"/>
      <c r="E23" s="13"/>
      <c r="F23" s="13"/>
      <c r="G23" s="42"/>
      <c r="H23" s="13"/>
      <c r="I23" s="48"/>
      <c r="J23" s="88"/>
      <c r="K23" s="1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="6" customFormat="1" ht="13" customHeight="1" spans="1:255">
      <c r="A24" s="39"/>
      <c r="B24" s="39"/>
      <c r="C24" s="32"/>
      <c r="D24" s="14"/>
      <c r="E24" s="14"/>
      <c r="F24" s="14"/>
      <c r="G24" s="41"/>
      <c r="H24" s="32"/>
      <c r="I24" s="3"/>
      <c r="J24" s="39"/>
      <c r="K24" s="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6"/>
    </row>
    <row r="25" s="6" customFormat="1" ht="13" customHeight="1" spans="1:255">
      <c r="A25" s="17"/>
      <c r="B25" s="44"/>
      <c r="C25" s="44"/>
      <c r="D25" s="44"/>
      <c r="E25" s="44"/>
      <c r="F25" s="44"/>
      <c r="G25" s="51"/>
      <c r="H25" s="52"/>
      <c r="I25" s="17"/>
      <c r="J25" s="90"/>
      <c r="K25" s="39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</row>
    <row r="26" s="7" customFormat="1" ht="13" customHeight="1" spans="1:255">
      <c r="A26" s="53"/>
      <c r="B26" s="46"/>
      <c r="C26" s="32"/>
      <c r="D26" s="14"/>
      <c r="E26" s="14"/>
      <c r="F26" s="14"/>
      <c r="G26" s="54"/>
      <c r="H26" s="14"/>
      <c r="I26" s="14"/>
      <c r="J26" s="83"/>
      <c r="K26" s="91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="2" customFormat="1" ht="13" customHeight="1" spans="1:255">
      <c r="A27" s="55"/>
      <c r="B27" s="3"/>
      <c r="C27" s="32"/>
      <c r="D27" s="14"/>
      <c r="E27" s="14"/>
      <c r="F27" s="14"/>
      <c r="G27" s="32"/>
      <c r="H27" s="54"/>
      <c r="I27" s="40"/>
      <c r="J27" s="4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</row>
    <row r="28" s="2" customFormat="1" ht="13" customHeight="1" spans="1:255">
      <c r="A28" s="56"/>
      <c r="B28" s="48"/>
      <c r="C28" s="29"/>
      <c r="D28" s="29"/>
      <c r="E28" s="29"/>
      <c r="F28" s="29"/>
      <c r="G28" s="49"/>
      <c r="H28" s="29"/>
      <c r="I28" s="48"/>
      <c r="J28" s="3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="2" customFormat="1" ht="13" customHeight="1" spans="1:255">
      <c r="A29" s="55"/>
      <c r="B29" s="3"/>
      <c r="C29" s="32"/>
      <c r="D29" s="57"/>
      <c r="E29" s="14"/>
      <c r="F29" s="57"/>
      <c r="G29" s="32"/>
      <c r="H29" s="32"/>
      <c r="I29" s="40"/>
      <c r="J29" s="40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</row>
    <row r="30" s="4" customFormat="1" ht="17" customHeight="1" spans="1:255">
      <c r="A30" s="58"/>
      <c r="B30" s="59"/>
      <c r="C30" s="40"/>
      <c r="D30" s="40"/>
      <c r="E30" s="40"/>
      <c r="F30" s="40"/>
      <c r="G30" s="40"/>
      <c r="H30" s="40"/>
      <c r="I30" s="92"/>
      <c r="J30" s="93"/>
      <c r="K30" s="40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</row>
    <row r="31" s="4" customFormat="1" ht="17" customHeight="1" spans="1:255">
      <c r="A31" s="40"/>
      <c r="B31" s="39"/>
      <c r="C31" s="32"/>
      <c r="D31" s="14"/>
      <c r="E31" s="14"/>
      <c r="F31" s="14"/>
      <c r="G31" s="32"/>
      <c r="H31" s="39"/>
      <c r="I31" s="39"/>
      <c r="J31" s="39"/>
      <c r="K31" s="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4" customFormat="1" ht="17" customHeight="1" spans="1:255">
      <c r="A32" s="13"/>
      <c r="B32" s="13"/>
      <c r="C32" s="60"/>
      <c r="D32" s="61"/>
      <c r="E32" s="61"/>
      <c r="F32" s="61"/>
      <c r="G32" s="62"/>
      <c r="H32" s="63"/>
      <c r="I32" s="13"/>
      <c r="J32" s="88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="4" customFormat="1" ht="17" customHeight="1" spans="1:255">
      <c r="A33" s="39"/>
      <c r="B33" s="39"/>
      <c r="C33" s="32"/>
      <c r="D33" s="14"/>
      <c r="E33" s="14"/>
      <c r="F33" s="14"/>
      <c r="G33" s="41"/>
      <c r="H33" s="32"/>
      <c r="I33" s="3"/>
      <c r="J33" s="39"/>
      <c r="K33" s="3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96"/>
    </row>
    <row r="34" s="4" customFormat="1" ht="17" customHeight="1" spans="1:255">
      <c r="A34" s="39"/>
      <c r="B34" s="39"/>
      <c r="C34" s="32"/>
      <c r="D34" s="14"/>
      <c r="E34" s="14"/>
      <c r="F34" s="14"/>
      <c r="G34" s="41"/>
      <c r="H34" s="32"/>
      <c r="I34" s="3"/>
      <c r="J34" s="39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96"/>
    </row>
    <row r="35" s="4" customFormat="1" ht="17" customHeight="1" spans="1:255">
      <c r="A35" s="39"/>
      <c r="B35" s="39"/>
      <c r="C35" s="39"/>
      <c r="D35" s="3"/>
      <c r="E35" s="3"/>
      <c r="F35" s="3"/>
      <c r="G35" s="41"/>
      <c r="H35" s="39"/>
      <c r="I35" s="39"/>
      <c r="J35" s="39"/>
      <c r="K35" s="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="4" customFormat="1" ht="17" customHeight="1" spans="1:255">
      <c r="A36" s="13"/>
      <c r="B36" s="13"/>
      <c r="C36" s="60"/>
      <c r="D36" s="61"/>
      <c r="E36" s="61"/>
      <c r="F36" s="61"/>
      <c r="G36" s="64"/>
      <c r="H36" s="29"/>
      <c r="I36" s="13"/>
      <c r="J36" s="88"/>
      <c r="K36" s="19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</row>
    <row r="37" s="4" customFormat="1" ht="17" customHeight="1" spans="1:255">
      <c r="A37" s="39"/>
      <c r="B37" s="39"/>
      <c r="C37" s="32"/>
      <c r="D37" s="14"/>
      <c r="E37" s="14"/>
      <c r="F37" s="14"/>
      <c r="G37" s="41"/>
      <c r="H37" s="32"/>
      <c r="I37" s="3"/>
      <c r="J37" s="39"/>
      <c r="K37" s="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6"/>
    </row>
    <row r="38" s="4" customFormat="1" ht="17" customHeight="1" spans="1:255">
      <c r="A38" s="13"/>
      <c r="B38" s="13"/>
      <c r="C38" s="60"/>
      <c r="D38" s="61"/>
      <c r="E38" s="61"/>
      <c r="F38" s="61"/>
      <c r="G38" s="62"/>
      <c r="H38" s="65"/>
      <c r="I38" s="13"/>
      <c r="J38" s="88"/>
      <c r="K38" s="13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="4" customFormat="1" ht="17" customHeight="1" spans="1:255">
      <c r="A39" s="13"/>
      <c r="B39" s="13"/>
      <c r="C39" s="60"/>
      <c r="D39" s="61"/>
      <c r="E39" s="61"/>
      <c r="F39" s="61"/>
      <c r="G39" s="62"/>
      <c r="H39" s="63"/>
      <c r="I39" s="13"/>
      <c r="J39" s="88"/>
      <c r="K39" s="13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="4" customFormat="1" ht="17" customHeight="1" spans="1:255">
      <c r="A40" s="45"/>
      <c r="B40" s="46"/>
      <c r="C40" s="32"/>
      <c r="D40" s="14"/>
      <c r="E40" s="14"/>
      <c r="F40" s="14"/>
      <c r="G40" s="32"/>
      <c r="H40" s="34"/>
      <c r="I40" s="14"/>
      <c r="J40" s="83"/>
      <c r="K40" s="3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</row>
    <row r="41" s="4" customFormat="1" ht="17" customHeight="1" spans="1:255">
      <c r="A41" s="45"/>
      <c r="B41" s="46"/>
      <c r="C41" s="32"/>
      <c r="D41" s="14"/>
      <c r="E41" s="14"/>
      <c r="F41" s="14"/>
      <c r="G41" s="32"/>
      <c r="H41" s="14"/>
      <c r="I41" s="43"/>
      <c r="J41" s="83"/>
      <c r="K41" s="3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</row>
    <row r="42" s="4" customFormat="1" ht="17" customHeight="1" spans="1:255">
      <c r="A42" s="66"/>
      <c r="B42" s="66"/>
      <c r="C42" s="66"/>
      <c r="D42" s="67"/>
      <c r="E42" s="66"/>
      <c r="F42" s="66"/>
      <c r="G42" s="66"/>
      <c r="H42" s="66"/>
      <c r="I42" s="66"/>
      <c r="J42" s="66"/>
      <c r="K42" s="66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="4" customFormat="1" ht="17" customHeight="1" spans="1:255">
      <c r="A43" s="48"/>
      <c r="B43" s="48"/>
      <c r="C43" s="29"/>
      <c r="D43" s="29"/>
      <c r="E43" s="29"/>
      <c r="F43" s="29"/>
      <c r="G43" s="49"/>
      <c r="H43" s="29"/>
      <c r="I43" s="48"/>
      <c r="J43" s="3"/>
      <c r="K43" s="3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="4" customFormat="1" ht="17" customHeight="1" spans="1:255">
      <c r="A44" s="39"/>
      <c r="B44" s="39"/>
      <c r="C44" s="39"/>
      <c r="D44" s="3"/>
      <c r="E44" s="3"/>
      <c r="F44" s="3"/>
      <c r="G44" s="41"/>
      <c r="H44" s="39"/>
      <c r="I44" s="39"/>
      <c r="J44" s="39"/>
      <c r="K44" s="3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</row>
    <row r="45" s="4" customFormat="1" ht="17" customHeight="1" spans="1:255">
      <c r="A45" s="68"/>
      <c r="B45" s="28"/>
      <c r="C45" s="28"/>
      <c r="D45" s="28"/>
      <c r="E45" s="69"/>
      <c r="F45" s="69"/>
      <c r="G45" s="28"/>
      <c r="H45" s="28"/>
      <c r="I45" s="66"/>
      <c r="J45" s="66"/>
      <c r="K45" s="28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  <c r="HB45" s="101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101"/>
      <c r="IS45" s="101"/>
      <c r="IT45" s="101"/>
      <c r="IU45" s="101"/>
    </row>
    <row r="46" s="4" customFormat="1" ht="17" customHeight="1" spans="1:255">
      <c r="A46" s="3"/>
      <c r="B46" s="3"/>
      <c r="C46" s="29"/>
      <c r="D46" s="29"/>
      <c r="E46" s="29"/>
      <c r="F46" s="29"/>
      <c r="G46" s="49"/>
      <c r="H46" s="29"/>
      <c r="I46" s="48"/>
      <c r="J46" s="3"/>
      <c r="K46" s="3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4" customFormat="1" ht="17" customHeight="1" spans="1:255">
      <c r="A47" s="45"/>
      <c r="B47" s="46"/>
      <c r="C47" s="32"/>
      <c r="D47" s="14"/>
      <c r="E47" s="14"/>
      <c r="F47" s="14"/>
      <c r="G47" s="32"/>
      <c r="H47" s="14"/>
      <c r="I47" s="14"/>
      <c r="J47" s="83"/>
      <c r="K47" s="3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</row>
    <row r="48" s="4" customFormat="1" ht="17" customHeight="1" spans="1:255">
      <c r="A48" s="48"/>
      <c r="B48" s="13"/>
      <c r="C48" s="13"/>
      <c r="D48" s="13"/>
      <c r="E48" s="13"/>
      <c r="F48" s="13"/>
      <c r="G48" s="42"/>
      <c r="H48" s="13"/>
      <c r="I48" s="48"/>
      <c r="J48" s="13"/>
      <c r="K48" s="13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="4" customFormat="1" ht="17" customHeight="1" spans="1:255">
      <c r="A49" s="13"/>
      <c r="B49" s="13"/>
      <c r="C49" s="60"/>
      <c r="D49" s="61"/>
      <c r="E49" s="61"/>
      <c r="F49" s="61"/>
      <c r="G49" s="42"/>
      <c r="H49" s="13"/>
      <c r="I49" s="13"/>
      <c r="J49" s="88"/>
      <c r="K49" s="13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</row>
    <row r="50" s="4" customFormat="1" ht="17" customHeight="1" spans="1:255">
      <c r="A50" s="70"/>
      <c r="B50" s="39"/>
      <c r="C50" s="32"/>
      <c r="D50" s="14"/>
      <c r="E50" s="14"/>
      <c r="F50" s="14"/>
      <c r="G50" s="71"/>
      <c r="H50" s="39"/>
      <c r="I50" s="39"/>
      <c r="J50" s="97"/>
      <c r="K50" s="3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="4" customFormat="1" ht="17" customHeight="1" spans="1:255">
      <c r="A51" s="48"/>
      <c r="B51" s="48"/>
      <c r="C51" s="29"/>
      <c r="D51" s="48"/>
      <c r="E51" s="29"/>
      <c r="F51" s="48"/>
      <c r="G51" s="64"/>
      <c r="H51" s="29"/>
      <c r="I51" s="48"/>
      <c r="J51" s="88"/>
      <c r="K51" s="19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</row>
    <row r="52" s="4" customFormat="1" ht="17" customHeight="1" spans="1:255">
      <c r="A52" s="48"/>
      <c r="B52" s="48"/>
      <c r="C52" s="72"/>
      <c r="D52" s="13"/>
      <c r="E52" s="13"/>
      <c r="F52" s="13"/>
      <c r="G52" s="42"/>
      <c r="H52" s="63"/>
      <c r="I52" s="48"/>
      <c r="J52" s="88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4" customFormat="1" ht="17" customHeight="1" spans="1:255">
      <c r="A53" s="48"/>
      <c r="B53" s="13"/>
      <c r="C53" s="72"/>
      <c r="D53" s="13"/>
      <c r="E53" s="13"/>
      <c r="F53" s="13"/>
      <c r="G53" s="42"/>
      <c r="H53" s="73"/>
      <c r="I53" s="48"/>
      <c r="J53" s="13"/>
      <c r="K53" s="1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</row>
    <row r="54" s="4" customFormat="1" ht="17" customHeight="1" spans="1:255">
      <c r="A54" s="17"/>
      <c r="B54" s="17"/>
      <c r="C54" s="44"/>
      <c r="D54" s="44"/>
      <c r="E54" s="44"/>
      <c r="F54" s="44"/>
      <c r="G54" s="41"/>
      <c r="H54" s="44"/>
      <c r="I54" s="17"/>
      <c r="J54" s="90"/>
      <c r="K54" s="39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</row>
    <row r="55" s="4" customFormat="1" ht="17" customHeight="1" spans="1:255">
      <c r="A55" s="38"/>
      <c r="B55" s="38"/>
      <c r="C55" s="35"/>
      <c r="D55" s="36"/>
      <c r="E55" s="37"/>
      <c r="F55" s="36"/>
      <c r="G55" s="37"/>
      <c r="H55" s="38"/>
      <c r="I55" s="38"/>
      <c r="J55" s="38"/>
      <c r="K55" s="38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</row>
    <row r="56" s="4" customFormat="1" ht="17" customHeight="1" spans="1:255">
      <c r="A56" s="39"/>
      <c r="B56" s="39"/>
      <c r="C56" s="60"/>
      <c r="D56" s="61"/>
      <c r="E56" s="61"/>
      <c r="F56" s="61"/>
      <c r="G56" s="14"/>
      <c r="H56" s="60"/>
      <c r="I56" s="39"/>
      <c r="J56" s="39"/>
      <c r="K56" s="3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="8" customFormat="1" ht="12.95" customHeight="1" spans="3:255">
      <c r="C57" s="54"/>
      <c r="D57" s="43"/>
      <c r="E57" s="43"/>
      <c r="F57" s="43"/>
      <c r="G57" s="54"/>
      <c r="H57" s="54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</row>
    <row r="58" s="8" customFormat="1" ht="12.95" customHeight="1" spans="1:255">
      <c r="A58" s="74"/>
      <c r="B58" s="74"/>
      <c r="C58" s="54"/>
      <c r="D58" s="43"/>
      <c r="E58" s="43"/>
      <c r="F58" s="43"/>
      <c r="G58" s="75"/>
      <c r="H58" s="54"/>
      <c r="J58" s="74"/>
      <c r="IU58" s="96"/>
    </row>
    <row r="59" s="8" customFormat="1" ht="12.95" customHeight="1" spans="3:255">
      <c r="C59" s="54"/>
      <c r="D59" s="76"/>
      <c r="E59" s="43"/>
      <c r="F59" s="43"/>
      <c r="G59" s="54"/>
      <c r="H59" s="5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8" customFormat="1" ht="12.95" customHeight="1" spans="3:255">
      <c r="C60" s="54"/>
      <c r="D60" s="43"/>
      <c r="E60" s="43"/>
      <c r="F60" s="43"/>
      <c r="G60" s="54"/>
      <c r="H60" s="5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10">
      <c r="A61" s="15"/>
      <c r="B61" s="74"/>
      <c r="C61" s="54"/>
      <c r="D61" s="43"/>
      <c r="E61" s="43"/>
      <c r="F61" s="43"/>
      <c r="G61" s="54"/>
      <c r="H61" s="74"/>
      <c r="I61" s="74"/>
      <c r="J61" s="74"/>
    </row>
    <row r="62" s="8" customFormat="1" ht="12.95" customHeight="1" spans="1:255">
      <c r="A62" s="77"/>
      <c r="B62" s="78"/>
      <c r="C62" s="79"/>
      <c r="D62" s="80"/>
      <c r="E62" s="80"/>
      <c r="F62" s="80"/>
      <c r="G62" s="81"/>
      <c r="H62" s="79"/>
      <c r="I62" s="79"/>
      <c r="J62" s="98"/>
      <c r="K62" s="80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9" customFormat="1" ht="12.95" customHeight="1" spans="1:255">
      <c r="A63" s="48"/>
      <c r="B63" s="48"/>
      <c r="C63" s="29"/>
      <c r="D63" s="29"/>
      <c r="E63" s="29"/>
      <c r="F63" s="29"/>
      <c r="G63" s="29"/>
      <c r="H63" s="29"/>
      <c r="I63" s="48"/>
      <c r="J63" s="3"/>
      <c r="K63" s="3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="10" customFormat="1" ht="12.95" customHeight="1" spans="1:255">
      <c r="A64" s="39"/>
      <c r="B64" s="39"/>
      <c r="C64" s="32"/>
      <c r="D64" s="14"/>
      <c r="E64" s="14"/>
      <c r="F64" s="14"/>
      <c r="G64" s="41"/>
      <c r="H64" s="32"/>
      <c r="I64" s="3"/>
      <c r="J64" s="39"/>
      <c r="K64" s="99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2"/>
    </row>
    <row r="65" s="6" customFormat="1" ht="13" customHeight="1" spans="1:255">
      <c r="A65" s="48"/>
      <c r="B65" s="48"/>
      <c r="C65" s="13"/>
      <c r="D65" s="13"/>
      <c r="E65" s="13"/>
      <c r="F65" s="13"/>
      <c r="G65" s="42"/>
      <c r="H65" s="13"/>
      <c r="I65" s="48"/>
      <c r="J65" s="88"/>
      <c r="K65" s="13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</row>
    <row r="66" s="6" customFormat="1" ht="13" customHeight="1" spans="1:255">
      <c r="A66" s="48"/>
      <c r="B66" s="48"/>
      <c r="C66" s="29"/>
      <c r="D66" s="29"/>
      <c r="E66" s="29"/>
      <c r="F66" s="29"/>
      <c r="G66" s="29"/>
      <c r="H66" s="29"/>
      <c r="I66" s="48"/>
      <c r="J66" s="3"/>
      <c r="K66" s="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="6" customFormat="1" ht="13" customHeight="1" spans="1:255">
      <c r="A67" s="39"/>
      <c r="B67" s="39"/>
      <c r="C67" s="32"/>
      <c r="D67" s="14"/>
      <c r="E67" s="14"/>
      <c r="F67" s="14"/>
      <c r="G67" s="41"/>
      <c r="H67" s="32"/>
      <c r="I67" s="3"/>
      <c r="J67" s="39"/>
      <c r="K67" s="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96"/>
    </row>
    <row r="68" s="6" customFormat="1" ht="13" customHeight="1" spans="1:255">
      <c r="A68" s="48"/>
      <c r="B68" s="48"/>
      <c r="C68" s="18"/>
      <c r="D68" s="18"/>
      <c r="E68" s="18"/>
      <c r="F68" s="18"/>
      <c r="G68" s="50"/>
      <c r="H68" s="18"/>
      <c r="I68" s="48"/>
      <c r="J68" s="88"/>
      <c r="K68" s="1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="6" customFormat="1" ht="13" customHeight="1" spans="1:255">
      <c r="A69" s="3"/>
      <c r="B69" s="3"/>
      <c r="C69" s="29"/>
      <c r="D69" s="29"/>
      <c r="E69" s="29"/>
      <c r="F69" s="29"/>
      <c r="G69" s="49"/>
      <c r="H69" s="29"/>
      <c r="I69" s="48"/>
      <c r="J69" s="3"/>
      <c r="K69" s="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</row>
    <row r="70" s="6" customFormat="1" ht="13" customHeight="1" spans="1:255">
      <c r="A70" s="39"/>
      <c r="B70" s="39"/>
      <c r="C70" s="32"/>
      <c r="D70" s="14"/>
      <c r="E70" s="14"/>
      <c r="F70" s="14"/>
      <c r="G70" s="41"/>
      <c r="H70" s="32"/>
      <c r="I70" s="3"/>
      <c r="J70" s="39"/>
      <c r="K70" s="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6"/>
    </row>
    <row r="71" s="6" customFormat="1" ht="13" customHeight="1" spans="1:255">
      <c r="A71" s="39"/>
      <c r="B71" s="39"/>
      <c r="C71" s="32"/>
      <c r="D71" s="14"/>
      <c r="E71" s="14"/>
      <c r="F71" s="14"/>
      <c r="G71" s="41"/>
      <c r="H71" s="32"/>
      <c r="I71" s="3"/>
      <c r="J71" s="39"/>
      <c r="K71" s="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96"/>
    </row>
    <row r="72" s="6" customFormat="1" ht="13" customHeight="1" spans="1:255">
      <c r="A72" s="48"/>
      <c r="B72" s="48"/>
      <c r="C72" s="3"/>
      <c r="D72" s="3"/>
      <c r="E72" s="3"/>
      <c r="F72" s="29"/>
      <c r="G72" s="49"/>
      <c r="H72" s="29"/>
      <c r="I72" s="48"/>
      <c r="J72" s="3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6" customFormat="1" ht="13" customHeight="1" spans="1:255">
      <c r="A73" s="48"/>
      <c r="B73" s="48"/>
      <c r="C73" s="72"/>
      <c r="D73" s="13"/>
      <c r="E73" s="13"/>
      <c r="F73" s="13"/>
      <c r="G73" s="42"/>
      <c r="H73" s="73"/>
      <c r="I73" s="48"/>
      <c r="J73" s="88"/>
      <c r="K73" s="1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</row>
    <row r="74" s="6" customFormat="1" ht="13" customHeight="1" spans="1:255">
      <c r="A74" s="39"/>
      <c r="B74" s="39"/>
      <c r="C74" s="60"/>
      <c r="D74" s="61"/>
      <c r="E74" s="61"/>
      <c r="F74" s="61"/>
      <c r="G74" s="14"/>
      <c r="H74" s="60"/>
      <c r="I74" s="39"/>
      <c r="J74" s="3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="6" customFormat="1" ht="13" customHeight="1" spans="1:255">
      <c r="A75" s="13"/>
      <c r="B75" s="13"/>
      <c r="C75" s="60"/>
      <c r="D75" s="61"/>
      <c r="E75" s="61"/>
      <c r="F75" s="61"/>
      <c r="G75" s="62"/>
      <c r="H75" s="63"/>
      <c r="I75" s="13"/>
      <c r="J75" s="88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customFormat="1" ht="15" spans="1:255">
      <c r="A76" s="38"/>
      <c r="B76" s="38"/>
      <c r="C76" s="35"/>
      <c r="D76" s="36"/>
      <c r="E76" s="37"/>
      <c r="F76" s="36"/>
      <c r="G76" s="37"/>
      <c r="H76" s="38"/>
      <c r="I76" s="38"/>
      <c r="J76" s="38"/>
      <c r="K76" s="38"/>
      <c r="L76" s="38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</row>
    <row r="77" customFormat="1" ht="14.25" spans="1:255">
      <c r="A77" s="39"/>
      <c r="B77" s="39"/>
      <c r="C77" s="60"/>
      <c r="D77" s="61"/>
      <c r="E77" s="61"/>
      <c r="F77" s="61"/>
      <c r="G77" s="14"/>
      <c r="H77" s="60"/>
      <c r="I77" s="39"/>
      <c r="J77" s="39"/>
      <c r="K77" s="3"/>
      <c r="L77" s="3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customFormat="1" ht="14.25" spans="1:255">
      <c r="A78" s="66"/>
      <c r="B78" s="66"/>
      <c r="C78" s="66"/>
      <c r="D78" s="67"/>
      <c r="E78" s="66"/>
      <c r="F78" s="66"/>
      <c r="G78" s="66"/>
      <c r="H78" s="66"/>
      <c r="I78" s="66"/>
      <c r="J78" s="66"/>
      <c r="K78" s="66"/>
      <c r="L78" s="28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customFormat="1" ht="14.25" spans="1:255">
      <c r="A79" s="39"/>
      <c r="B79" s="39"/>
      <c r="C79" s="32"/>
      <c r="D79" s="14"/>
      <c r="E79" s="14"/>
      <c r="F79" s="14"/>
      <c r="G79" s="41"/>
      <c r="H79" s="32"/>
      <c r="I79" s="3"/>
      <c r="J79" s="39"/>
      <c r="K79" s="3"/>
      <c r="L79" s="3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96"/>
    </row>
    <row r="80" customFormat="1" ht="20.25" spans="1:255">
      <c r="A80" s="45"/>
      <c r="B80" s="46"/>
      <c r="C80" s="32"/>
      <c r="D80" s="14"/>
      <c r="E80" s="14"/>
      <c r="F80" s="14"/>
      <c r="G80" s="32"/>
      <c r="H80" s="14"/>
      <c r="I80" s="57"/>
      <c r="J80" s="83"/>
      <c r="K80" s="34"/>
      <c r="L80" s="20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</row>
    <row r="81" customFormat="1" ht="14.25" spans="1:255">
      <c r="A81" s="48"/>
      <c r="B81" s="48"/>
      <c r="C81" s="3"/>
      <c r="D81" s="3"/>
      <c r="E81" s="3"/>
      <c r="F81" s="29"/>
      <c r="G81" s="49"/>
      <c r="H81" s="29"/>
      <c r="I81" s="48"/>
      <c r="J81" s="3"/>
      <c r="K81" s="3"/>
      <c r="L81" s="40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customFormat="1" ht="14.25" spans="1:255">
      <c r="A82" s="103" t="s">
        <v>22</v>
      </c>
      <c r="B82" s="103">
        <v>347</v>
      </c>
      <c r="C82" s="103">
        <v>110038</v>
      </c>
      <c r="D82" s="104" t="s">
        <v>23</v>
      </c>
      <c r="E82" s="104" t="s">
        <v>24</v>
      </c>
      <c r="F82" s="104" t="s">
        <v>25</v>
      </c>
      <c r="G82" s="103">
        <v>10</v>
      </c>
      <c r="H82" s="103">
        <v>2775</v>
      </c>
      <c r="I82" s="103" t="s">
        <v>26</v>
      </c>
      <c r="J82" s="103" t="s">
        <v>27</v>
      </c>
      <c r="K82" s="40"/>
      <c r="L82" s="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customFormat="1" ht="14.25" spans="1:255">
      <c r="A83" s="70" t="s">
        <v>28</v>
      </c>
      <c r="B83" s="39">
        <v>337</v>
      </c>
      <c r="C83" s="32">
        <v>105786</v>
      </c>
      <c r="D83" s="14" t="s">
        <v>29</v>
      </c>
      <c r="E83" s="14" t="s">
        <v>30</v>
      </c>
      <c r="F83" s="14" t="s">
        <v>31</v>
      </c>
      <c r="G83" s="71">
        <v>10</v>
      </c>
      <c r="H83" s="39">
        <v>16</v>
      </c>
      <c r="I83" s="39" t="s">
        <v>32</v>
      </c>
      <c r="J83" s="97" t="s">
        <v>33</v>
      </c>
      <c r="K83" s="3" t="s">
        <v>34</v>
      </c>
      <c r="L83" s="3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</row>
    <row r="84" customFormat="1" ht="14.25" spans="1:255">
      <c r="A84" s="48" t="s">
        <v>35</v>
      </c>
      <c r="B84" s="48">
        <v>343</v>
      </c>
      <c r="C84" s="3">
        <v>105511</v>
      </c>
      <c r="D84" s="3" t="s">
        <v>36</v>
      </c>
      <c r="E84" s="3" t="s">
        <v>37</v>
      </c>
      <c r="F84" s="29" t="s">
        <v>38</v>
      </c>
      <c r="G84" s="49">
        <v>10</v>
      </c>
      <c r="H84" s="29">
        <v>51</v>
      </c>
      <c r="I84" s="48" t="s">
        <v>39</v>
      </c>
      <c r="J84" s="3"/>
      <c r="K84" s="3"/>
      <c r="L84" s="3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</row>
    <row r="85" customFormat="1" ht="14.25" spans="1:255">
      <c r="A85" s="3" t="s">
        <v>35</v>
      </c>
      <c r="B85" s="3">
        <v>343</v>
      </c>
      <c r="C85" s="29">
        <v>75119</v>
      </c>
      <c r="D85" s="29" t="s">
        <v>40</v>
      </c>
      <c r="E85" s="29" t="s">
        <v>41</v>
      </c>
      <c r="F85" s="29" t="s">
        <v>42</v>
      </c>
      <c r="G85" s="49">
        <v>10</v>
      </c>
      <c r="H85" s="29">
        <v>95</v>
      </c>
      <c r="I85" s="48" t="s">
        <v>39</v>
      </c>
      <c r="J85" s="3"/>
      <c r="K85" s="3"/>
      <c r="L85" s="3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48" t="s">
        <v>43</v>
      </c>
      <c r="B86" s="48">
        <v>750</v>
      </c>
      <c r="C86" s="72">
        <v>74116</v>
      </c>
      <c r="D86" s="13" t="s">
        <v>44</v>
      </c>
      <c r="E86" s="13" t="s">
        <v>45</v>
      </c>
      <c r="F86" s="13" t="s">
        <v>46</v>
      </c>
      <c r="G86" s="42">
        <v>10</v>
      </c>
      <c r="H86" s="63">
        <v>128</v>
      </c>
      <c r="I86" s="48" t="s">
        <v>26</v>
      </c>
      <c r="J86" s="88" t="s">
        <v>47</v>
      </c>
      <c r="K86" s="13"/>
      <c r="L86" s="1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customFormat="1" ht="14.25" spans="1:255">
      <c r="A87" s="48" t="s">
        <v>35</v>
      </c>
      <c r="B87" s="48">
        <v>343</v>
      </c>
      <c r="C87" s="29">
        <v>42767</v>
      </c>
      <c r="D87" s="29" t="s">
        <v>48</v>
      </c>
      <c r="E87" s="29" t="s">
        <v>49</v>
      </c>
      <c r="F87" s="29" t="s">
        <v>50</v>
      </c>
      <c r="G87" s="49">
        <v>10</v>
      </c>
      <c r="H87" s="29">
        <v>164</v>
      </c>
      <c r="I87" s="48" t="s">
        <v>39</v>
      </c>
      <c r="J87" s="3"/>
      <c r="K87" s="3"/>
      <c r="L87" s="3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48" t="s">
        <v>35</v>
      </c>
      <c r="B88" s="48">
        <v>343</v>
      </c>
      <c r="C88" s="3">
        <v>41044</v>
      </c>
      <c r="D88" s="3" t="s">
        <v>51</v>
      </c>
      <c r="E88" s="3" t="s">
        <v>52</v>
      </c>
      <c r="F88" s="29" t="s">
        <v>53</v>
      </c>
      <c r="G88" s="49">
        <v>10</v>
      </c>
      <c r="H88" s="29">
        <v>22</v>
      </c>
      <c r="I88" s="48" t="s">
        <v>39</v>
      </c>
      <c r="J88" s="3"/>
      <c r="K88" s="3"/>
      <c r="L88" s="40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</row>
    <row r="89" s="4" customFormat="1" ht="12.95" customHeight="1" spans="1:255">
      <c r="A89" s="105" t="s">
        <v>54</v>
      </c>
      <c r="B89" s="106">
        <v>704</v>
      </c>
      <c r="C89" s="107">
        <v>40935</v>
      </c>
      <c r="D89" s="108" t="s">
        <v>55</v>
      </c>
      <c r="E89" s="108" t="s">
        <v>56</v>
      </c>
      <c r="F89" s="108" t="s">
        <v>57</v>
      </c>
      <c r="G89" s="109">
        <v>10</v>
      </c>
      <c r="H89" s="107">
        <v>416</v>
      </c>
      <c r="I89" s="107" t="s">
        <v>58</v>
      </c>
      <c r="J89" s="123">
        <v>44021</v>
      </c>
      <c r="K89" s="10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</row>
    <row r="90" s="4" customFormat="1" ht="12.95" customHeight="1" spans="1:255">
      <c r="A90" s="103" t="s">
        <v>22</v>
      </c>
      <c r="B90" s="103">
        <v>347</v>
      </c>
      <c r="C90" s="103">
        <v>40935</v>
      </c>
      <c r="D90" s="104" t="s">
        <v>55</v>
      </c>
      <c r="E90" s="104" t="s">
        <v>56</v>
      </c>
      <c r="F90" s="104" t="s">
        <v>57</v>
      </c>
      <c r="G90" s="103">
        <v>10</v>
      </c>
      <c r="H90" s="103">
        <v>420</v>
      </c>
      <c r="I90" s="103" t="s">
        <v>26</v>
      </c>
      <c r="J90" s="103" t="s">
        <v>27</v>
      </c>
      <c r="K90" s="12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</row>
    <row r="91" s="4" customFormat="1" ht="12.95" customHeight="1" spans="1:255">
      <c r="A91" s="40" t="s">
        <v>59</v>
      </c>
      <c r="B91" s="39">
        <v>738</v>
      </c>
      <c r="C91" s="32">
        <v>40935</v>
      </c>
      <c r="D91" s="14" t="s">
        <v>55</v>
      </c>
      <c r="E91" s="14" t="s">
        <v>56</v>
      </c>
      <c r="F91" s="14" t="s">
        <v>60</v>
      </c>
      <c r="G91" s="32">
        <v>10</v>
      </c>
      <c r="H91" s="39">
        <v>429</v>
      </c>
      <c r="I91" s="39" t="s">
        <v>61</v>
      </c>
      <c r="J91" s="39" t="s">
        <v>27</v>
      </c>
      <c r="K91" s="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4" customFormat="1" ht="12.95" customHeight="1" spans="1:255">
      <c r="A92" s="13" t="s">
        <v>62</v>
      </c>
      <c r="B92" s="13">
        <v>710</v>
      </c>
      <c r="C92" s="60">
        <v>40935</v>
      </c>
      <c r="D92" s="61" t="s">
        <v>55</v>
      </c>
      <c r="E92" s="61" t="s">
        <v>56</v>
      </c>
      <c r="F92" s="61" t="s">
        <v>57</v>
      </c>
      <c r="G92" s="42">
        <v>10</v>
      </c>
      <c r="H92" s="13">
        <v>429</v>
      </c>
      <c r="I92" s="13" t="s">
        <v>63</v>
      </c>
      <c r="J92" s="88" t="s">
        <v>64</v>
      </c>
      <c r="K92" s="13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  <c r="GQ92" s="96"/>
      <c r="GR92" s="96"/>
      <c r="GS92" s="96"/>
      <c r="GT92" s="96"/>
      <c r="GU92" s="96"/>
      <c r="GV92" s="96"/>
      <c r="GW92" s="96"/>
      <c r="GX92" s="96"/>
      <c r="GY92" s="96"/>
      <c r="GZ92" s="96"/>
      <c r="HA92" s="96"/>
      <c r="HB92" s="96"/>
      <c r="HC92" s="96"/>
      <c r="HD92" s="96"/>
      <c r="HE92" s="96"/>
      <c r="HF92" s="96"/>
      <c r="HG92" s="96"/>
      <c r="HH92" s="96"/>
      <c r="HI92" s="96"/>
      <c r="HJ92" s="96"/>
      <c r="HK92" s="96"/>
      <c r="HL92" s="96"/>
      <c r="HM92" s="96"/>
      <c r="HN92" s="96"/>
      <c r="HO92" s="96"/>
      <c r="HP92" s="96"/>
      <c r="HQ92" s="96"/>
      <c r="HR92" s="96"/>
      <c r="HS92" s="96"/>
      <c r="HT92" s="96"/>
      <c r="HU92" s="96"/>
      <c r="HV92" s="96"/>
      <c r="HW92" s="96"/>
      <c r="HX92" s="96"/>
      <c r="HY92" s="96"/>
      <c r="HZ92" s="96"/>
      <c r="IA92" s="96"/>
      <c r="IB92" s="96"/>
      <c r="IC92" s="96"/>
      <c r="ID92" s="96"/>
      <c r="IE92" s="96"/>
      <c r="IF92" s="96"/>
      <c r="IG92" s="96"/>
      <c r="IH92" s="96"/>
      <c r="II92" s="96"/>
      <c r="IJ92" s="96"/>
      <c r="IK92" s="96"/>
      <c r="IL92" s="96"/>
      <c r="IM92" s="96"/>
      <c r="IN92" s="96"/>
      <c r="IO92" s="96"/>
      <c r="IP92" s="96"/>
      <c r="IQ92" s="96"/>
      <c r="IR92" s="96"/>
      <c r="IS92" s="96"/>
      <c r="IT92" s="96"/>
      <c r="IU92" s="96"/>
    </row>
    <row r="93" s="8" customFormat="1" ht="12.95" customHeight="1" spans="1:255">
      <c r="A93" s="48" t="s">
        <v>35</v>
      </c>
      <c r="B93" s="48">
        <v>343</v>
      </c>
      <c r="C93" s="29">
        <v>38449</v>
      </c>
      <c r="D93" s="29" t="s">
        <v>65</v>
      </c>
      <c r="E93" s="29" t="s">
        <v>66</v>
      </c>
      <c r="F93" s="29" t="s">
        <v>67</v>
      </c>
      <c r="G93" s="49">
        <v>10</v>
      </c>
      <c r="H93" s="29">
        <v>252</v>
      </c>
      <c r="I93" s="48" t="s">
        <v>39</v>
      </c>
      <c r="J93" s="3"/>
      <c r="K93" s="12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8" customFormat="1" ht="12.95" customHeight="1" spans="1:11">
      <c r="A94" s="39" t="s">
        <v>68</v>
      </c>
      <c r="B94" s="39">
        <v>351</v>
      </c>
      <c r="C94" s="39">
        <v>31962</v>
      </c>
      <c r="D94" s="3" t="s">
        <v>69</v>
      </c>
      <c r="E94" s="3" t="s">
        <v>70</v>
      </c>
      <c r="F94" s="3" t="s">
        <v>71</v>
      </c>
      <c r="G94" s="41">
        <v>10</v>
      </c>
      <c r="H94" s="39">
        <v>200</v>
      </c>
      <c r="I94" s="39" t="s">
        <v>26</v>
      </c>
      <c r="J94" s="39" t="s">
        <v>72</v>
      </c>
      <c r="K94" s="125"/>
    </row>
    <row r="95" s="8" customFormat="1" ht="12.95" customHeight="1" spans="1:255">
      <c r="A95" s="48" t="s">
        <v>35</v>
      </c>
      <c r="B95" s="48">
        <v>343</v>
      </c>
      <c r="C95" s="29">
        <v>31962</v>
      </c>
      <c r="D95" s="29" t="s">
        <v>69</v>
      </c>
      <c r="E95" s="29" t="s">
        <v>70</v>
      </c>
      <c r="F95" s="29" t="s">
        <v>71</v>
      </c>
      <c r="G95" s="49">
        <v>10</v>
      </c>
      <c r="H95" s="29">
        <v>200</v>
      </c>
      <c r="I95" s="48" t="s">
        <v>39</v>
      </c>
      <c r="J95" s="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="8" customFormat="1" ht="12.95" customHeight="1" spans="1:255">
      <c r="A96" s="13" t="s">
        <v>62</v>
      </c>
      <c r="B96" s="13">
        <v>710</v>
      </c>
      <c r="C96" s="110">
        <v>21580</v>
      </c>
      <c r="D96" s="111" t="s">
        <v>73</v>
      </c>
      <c r="E96" s="111" t="s">
        <v>74</v>
      </c>
      <c r="F96" s="111" t="s">
        <v>75</v>
      </c>
      <c r="G96" s="112">
        <v>10</v>
      </c>
      <c r="H96" s="12">
        <v>1086</v>
      </c>
      <c r="I96" s="12" t="s">
        <v>63</v>
      </c>
      <c r="J96" s="88" t="s">
        <v>76</v>
      </c>
      <c r="K96" s="12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  <c r="GQ96" s="96"/>
      <c r="GR96" s="96"/>
      <c r="GS96" s="96"/>
      <c r="GT96" s="96"/>
      <c r="GU96" s="96"/>
      <c r="GV96" s="96"/>
      <c r="GW96" s="96"/>
      <c r="GX96" s="96"/>
      <c r="GY96" s="96"/>
      <c r="GZ96" s="96"/>
      <c r="HA96" s="96"/>
      <c r="HB96" s="96"/>
      <c r="HC96" s="96"/>
      <c r="HD96" s="96"/>
      <c r="HE96" s="96"/>
      <c r="HF96" s="96"/>
      <c r="HG96" s="96"/>
      <c r="HH96" s="96"/>
      <c r="HI96" s="96"/>
      <c r="HJ96" s="96"/>
      <c r="HK96" s="96"/>
      <c r="HL96" s="96"/>
      <c r="HM96" s="96"/>
      <c r="HN96" s="96"/>
      <c r="HO96" s="96"/>
      <c r="HP96" s="96"/>
      <c r="HQ96" s="96"/>
      <c r="HR96" s="96"/>
      <c r="HS96" s="96"/>
      <c r="HT96" s="96"/>
      <c r="HU96" s="96"/>
      <c r="HV96" s="96"/>
      <c r="HW96" s="96"/>
      <c r="HX96" s="96"/>
      <c r="HY96" s="96"/>
      <c r="HZ96" s="96"/>
      <c r="IA96" s="96"/>
      <c r="IB96" s="96"/>
      <c r="IC96" s="96"/>
      <c r="ID96" s="96"/>
      <c r="IE96" s="96"/>
      <c r="IF96" s="96"/>
      <c r="IG96" s="96"/>
      <c r="IH96" s="96"/>
      <c r="II96" s="96"/>
      <c r="IJ96" s="96"/>
      <c r="IK96" s="96"/>
      <c r="IL96" s="96"/>
      <c r="IM96" s="96"/>
      <c r="IN96" s="96"/>
      <c r="IO96" s="96"/>
      <c r="IP96" s="96"/>
      <c r="IQ96" s="96"/>
      <c r="IR96" s="96"/>
      <c r="IS96" s="96"/>
      <c r="IT96" s="96"/>
      <c r="IU96" s="96"/>
    </row>
    <row r="97" s="4" customFormat="1" ht="12.95" customHeight="1" spans="1:255">
      <c r="A97" s="47" t="s">
        <v>77</v>
      </c>
      <c r="B97" s="39">
        <v>357</v>
      </c>
      <c r="C97" s="39">
        <v>17362</v>
      </c>
      <c r="D97" s="39" t="s">
        <v>78</v>
      </c>
      <c r="E97" s="39" t="s">
        <v>79</v>
      </c>
      <c r="F97" s="39" t="s">
        <v>80</v>
      </c>
      <c r="G97" s="41">
        <v>10</v>
      </c>
      <c r="H97" s="39">
        <v>304</v>
      </c>
      <c r="I97" s="39" t="s">
        <v>26</v>
      </c>
      <c r="J97" s="39">
        <v>20200709</v>
      </c>
      <c r="K97" s="39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</row>
    <row r="98" s="4" customFormat="1" ht="12.95" customHeight="1" spans="1:255">
      <c r="A98" s="113" t="s">
        <v>81</v>
      </c>
      <c r="B98" s="70">
        <v>110378</v>
      </c>
      <c r="C98" s="114">
        <v>16512</v>
      </c>
      <c r="D98" s="39" t="s">
        <v>82</v>
      </c>
      <c r="E98" s="39" t="s">
        <v>83</v>
      </c>
      <c r="F98" s="39" t="s">
        <v>84</v>
      </c>
      <c r="G98" s="41">
        <v>10</v>
      </c>
      <c r="H98" s="39">
        <v>37</v>
      </c>
      <c r="I98" s="126" t="s">
        <v>85</v>
      </c>
      <c r="J98" s="39">
        <v>7.9</v>
      </c>
      <c r="K98" s="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</row>
    <row r="99" s="4" customFormat="1" ht="12.95" customHeight="1" spans="1:255">
      <c r="A99" s="58" t="s">
        <v>86</v>
      </c>
      <c r="B99" s="59">
        <v>104533</v>
      </c>
      <c r="C99" s="40">
        <v>16426</v>
      </c>
      <c r="D99" s="40" t="s">
        <v>87</v>
      </c>
      <c r="E99" s="40" t="s">
        <v>88</v>
      </c>
      <c r="F99" s="40" t="s">
        <v>89</v>
      </c>
      <c r="G99" s="40">
        <v>10</v>
      </c>
      <c r="H99" s="40">
        <v>319</v>
      </c>
      <c r="I99" s="92" t="s">
        <v>32</v>
      </c>
      <c r="J99" s="93" t="s">
        <v>72</v>
      </c>
      <c r="K99" s="40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  <c r="GQ99" s="96"/>
      <c r="GR99" s="96"/>
      <c r="GS99" s="96"/>
      <c r="GT99" s="96"/>
      <c r="GU99" s="96"/>
      <c r="GV99" s="96"/>
      <c r="GW99" s="96"/>
      <c r="GX99" s="96"/>
      <c r="GY99" s="96"/>
      <c r="GZ99" s="96"/>
      <c r="HA99" s="96"/>
      <c r="HB99" s="96"/>
      <c r="HC99" s="96"/>
      <c r="HD99" s="96"/>
      <c r="HE99" s="96"/>
      <c r="HF99" s="96"/>
      <c r="HG99" s="96"/>
      <c r="HH99" s="96"/>
      <c r="HI99" s="96"/>
      <c r="HJ99" s="96"/>
      <c r="HK99" s="96"/>
      <c r="HL99" s="96"/>
      <c r="HM99" s="96"/>
      <c r="HN99" s="96"/>
      <c r="HO99" s="96"/>
      <c r="HP99" s="96"/>
      <c r="HQ99" s="96"/>
      <c r="HR99" s="96"/>
      <c r="HS99" s="96"/>
      <c r="HT99" s="96"/>
      <c r="HU99" s="96"/>
      <c r="HV99" s="96"/>
      <c r="HW99" s="96"/>
      <c r="HX99" s="96"/>
      <c r="HY99" s="96"/>
      <c r="HZ99" s="96"/>
      <c r="IA99" s="96"/>
      <c r="IB99" s="96"/>
      <c r="IC99" s="96"/>
      <c r="ID99" s="96"/>
      <c r="IE99" s="96"/>
      <c r="IF99" s="96"/>
      <c r="IG99" s="96"/>
      <c r="IH99" s="96"/>
      <c r="II99" s="96"/>
      <c r="IJ99" s="96"/>
      <c r="IK99" s="96"/>
      <c r="IL99" s="96"/>
      <c r="IM99" s="96"/>
      <c r="IN99" s="96"/>
      <c r="IO99" s="96"/>
      <c r="IP99" s="96"/>
      <c r="IQ99" s="96"/>
      <c r="IR99" s="96"/>
      <c r="IS99" s="96"/>
      <c r="IT99" s="96"/>
      <c r="IU99" s="96"/>
    </row>
    <row r="100" s="4" customFormat="1" ht="12.95" customHeight="1" spans="1:255">
      <c r="A100" s="48" t="s">
        <v>43</v>
      </c>
      <c r="B100" s="13">
        <v>750</v>
      </c>
      <c r="C100" s="72">
        <v>11490</v>
      </c>
      <c r="D100" s="13" t="s">
        <v>90</v>
      </c>
      <c r="E100" s="13" t="s">
        <v>45</v>
      </c>
      <c r="F100" s="13" t="s">
        <v>46</v>
      </c>
      <c r="G100" s="42">
        <v>10</v>
      </c>
      <c r="H100" s="63">
        <v>188</v>
      </c>
      <c r="I100" s="48" t="s">
        <v>26</v>
      </c>
      <c r="J100" s="13" t="s">
        <v>47</v>
      </c>
      <c r="K100" s="13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</row>
    <row r="101" s="4" customFormat="1" ht="12.95" customHeight="1" spans="1:255">
      <c r="A101" s="103" t="s">
        <v>22</v>
      </c>
      <c r="B101" s="103">
        <v>347</v>
      </c>
      <c r="C101" s="103">
        <v>1836</v>
      </c>
      <c r="D101" s="104" t="s">
        <v>91</v>
      </c>
      <c r="E101" s="104" t="s">
        <v>92</v>
      </c>
      <c r="F101" s="104" t="s">
        <v>93</v>
      </c>
      <c r="G101" s="103">
        <v>10</v>
      </c>
      <c r="H101" s="103">
        <v>6565</v>
      </c>
      <c r="I101" s="103" t="s">
        <v>26</v>
      </c>
      <c r="J101" s="103" t="s">
        <v>27</v>
      </c>
      <c r="K101" s="12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4" customFormat="1" ht="12.95" customHeight="1" spans="1:255">
      <c r="A102" s="113" t="s">
        <v>81</v>
      </c>
      <c r="B102" s="70">
        <v>110378</v>
      </c>
      <c r="C102" s="114">
        <v>122482</v>
      </c>
      <c r="D102" s="39" t="s">
        <v>94</v>
      </c>
      <c r="E102" s="39" t="s">
        <v>95</v>
      </c>
      <c r="F102" s="39" t="s">
        <v>96</v>
      </c>
      <c r="G102" s="41">
        <v>9</v>
      </c>
      <c r="H102" s="39">
        <v>548</v>
      </c>
      <c r="I102" s="126" t="s">
        <v>85</v>
      </c>
      <c r="J102" s="39">
        <v>7.9</v>
      </c>
      <c r="K102" s="3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</row>
    <row r="103" s="4" customFormat="1" ht="13" customHeight="1" spans="1:255">
      <c r="A103" s="13" t="s">
        <v>62</v>
      </c>
      <c r="B103" s="13">
        <v>710</v>
      </c>
      <c r="C103" s="60">
        <v>122482</v>
      </c>
      <c r="D103" s="61" t="s">
        <v>94</v>
      </c>
      <c r="E103" s="61" t="s">
        <v>97</v>
      </c>
      <c r="F103" s="61" t="s">
        <v>98</v>
      </c>
      <c r="G103" s="62">
        <v>9</v>
      </c>
      <c r="H103" s="73">
        <v>548</v>
      </c>
      <c r="I103" s="13" t="s">
        <v>63</v>
      </c>
      <c r="J103" s="88" t="s">
        <v>64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7" customFormat="1" ht="13" customHeight="1" spans="1:255">
      <c r="A104" s="115" t="s">
        <v>99</v>
      </c>
      <c r="B104" s="115">
        <v>399</v>
      </c>
      <c r="C104" s="116">
        <v>201818</v>
      </c>
      <c r="D104" s="117" t="s">
        <v>100</v>
      </c>
      <c r="E104" s="117" t="s">
        <v>101</v>
      </c>
      <c r="F104" s="117" t="s">
        <v>102</v>
      </c>
      <c r="G104" s="117">
        <v>8</v>
      </c>
      <c r="H104" s="118">
        <v>50</v>
      </c>
      <c r="I104" s="115" t="s">
        <v>103</v>
      </c>
      <c r="J104" s="115" t="s">
        <v>104</v>
      </c>
      <c r="K104" s="117"/>
      <c r="L104" s="128"/>
      <c r="M104" s="128"/>
      <c r="N104" s="128"/>
      <c r="O104" s="128"/>
      <c r="P104" s="128" t="s">
        <v>105</v>
      </c>
      <c r="Q104" s="128" t="s">
        <v>106</v>
      </c>
      <c r="R104" s="128"/>
      <c r="S104" s="128">
        <v>3</v>
      </c>
      <c r="T104" s="128">
        <v>3</v>
      </c>
      <c r="U104" s="128">
        <v>0</v>
      </c>
      <c r="V104" s="128"/>
      <c r="W104" s="128" t="s">
        <v>107</v>
      </c>
      <c r="X104" s="128">
        <v>100</v>
      </c>
      <c r="Y104" s="128"/>
      <c r="Z104" s="128">
        <v>20190702</v>
      </c>
      <c r="AA104" s="130">
        <v>44743</v>
      </c>
      <c r="AB104" s="128"/>
      <c r="AC104" s="128">
        <v>15.8</v>
      </c>
      <c r="AD104" s="128"/>
      <c r="AE104" s="128"/>
      <c r="AF104" s="128"/>
      <c r="AG104" s="128">
        <v>8</v>
      </c>
      <c r="AH104" s="128" t="s">
        <v>108</v>
      </c>
      <c r="AI104" s="128" t="s">
        <v>109</v>
      </c>
      <c r="AJ104" s="128"/>
      <c r="AK104" s="128"/>
      <c r="AL104" s="128">
        <v>19561757</v>
      </c>
      <c r="AM104" s="128" t="s">
        <v>110</v>
      </c>
      <c r="AN104" s="128" t="s">
        <v>111</v>
      </c>
      <c r="AO104" s="128">
        <v>29446687</v>
      </c>
      <c r="AP104" s="128">
        <v>19654838</v>
      </c>
      <c r="AQ104" s="128">
        <v>399</v>
      </c>
      <c r="AR104" s="128">
        <v>277296</v>
      </c>
      <c r="AS104" s="128">
        <v>27</v>
      </c>
      <c r="AT104" s="128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7" customFormat="1" ht="13" customHeight="1" spans="1:255">
      <c r="A105" s="3" t="s">
        <v>112</v>
      </c>
      <c r="B105" s="3">
        <v>517</v>
      </c>
      <c r="C105" s="32">
        <v>14619</v>
      </c>
      <c r="D105" s="57" t="s">
        <v>113</v>
      </c>
      <c r="E105" s="14" t="s">
        <v>114</v>
      </c>
      <c r="F105" s="57" t="s">
        <v>115</v>
      </c>
      <c r="G105" s="32">
        <v>8</v>
      </c>
      <c r="H105" s="32">
        <v>8</v>
      </c>
      <c r="I105" s="40" t="s">
        <v>21</v>
      </c>
      <c r="J105" s="40" t="s">
        <v>72</v>
      </c>
      <c r="K105" s="40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7" customFormat="1" ht="13" customHeight="1" spans="1:255">
      <c r="A106" s="47" t="s">
        <v>77</v>
      </c>
      <c r="B106" s="39">
        <v>357</v>
      </c>
      <c r="C106" s="39">
        <v>13339</v>
      </c>
      <c r="D106" s="39" t="s">
        <v>116</v>
      </c>
      <c r="E106" s="39" t="s">
        <v>117</v>
      </c>
      <c r="F106" s="39" t="s">
        <v>118</v>
      </c>
      <c r="G106" s="41">
        <v>8</v>
      </c>
      <c r="H106" s="39">
        <v>39</v>
      </c>
      <c r="I106" s="39" t="s">
        <v>119</v>
      </c>
      <c r="J106" s="39">
        <v>20200709</v>
      </c>
      <c r="K106" s="39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</row>
    <row r="107" s="7" customFormat="1" ht="13" customHeight="1" spans="1:255">
      <c r="A107" s="47" t="s">
        <v>77</v>
      </c>
      <c r="B107" s="39">
        <v>357</v>
      </c>
      <c r="C107" s="39">
        <v>105992</v>
      </c>
      <c r="D107" s="39" t="s">
        <v>120</v>
      </c>
      <c r="E107" s="39" t="s">
        <v>121</v>
      </c>
      <c r="F107" s="39" t="s">
        <v>122</v>
      </c>
      <c r="G107" s="41">
        <v>6</v>
      </c>
      <c r="H107" s="39">
        <v>35</v>
      </c>
      <c r="I107" s="39" t="s">
        <v>26</v>
      </c>
      <c r="J107" s="39">
        <v>20200709</v>
      </c>
      <c r="K107" s="39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</row>
    <row r="108" s="7" customFormat="1" ht="13" customHeight="1" spans="1:255">
      <c r="A108" s="47" t="s">
        <v>77</v>
      </c>
      <c r="B108" s="39">
        <v>357</v>
      </c>
      <c r="C108" s="39">
        <v>105786</v>
      </c>
      <c r="D108" s="39" t="s">
        <v>29</v>
      </c>
      <c r="E108" s="39" t="s">
        <v>30</v>
      </c>
      <c r="F108" s="39" t="s">
        <v>31</v>
      </c>
      <c r="G108" s="41">
        <v>6</v>
      </c>
      <c r="H108" s="39">
        <v>20</v>
      </c>
      <c r="I108" s="39" t="s">
        <v>26</v>
      </c>
      <c r="J108" s="39">
        <v>20200709</v>
      </c>
      <c r="K108" s="39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</row>
    <row r="109" s="7" customFormat="1" ht="13" customHeight="1" spans="1:255">
      <c r="A109" s="39" t="s">
        <v>123</v>
      </c>
      <c r="B109" s="39">
        <v>587</v>
      </c>
      <c r="C109" s="32">
        <v>98603</v>
      </c>
      <c r="D109" s="14" t="s">
        <v>124</v>
      </c>
      <c r="E109" s="14" t="s">
        <v>125</v>
      </c>
      <c r="F109" s="14" t="s">
        <v>126</v>
      </c>
      <c r="G109" s="41">
        <v>6</v>
      </c>
      <c r="H109" s="32">
        <v>63</v>
      </c>
      <c r="I109" s="3" t="s">
        <v>16</v>
      </c>
      <c r="J109" s="39" t="s">
        <v>72</v>
      </c>
      <c r="K109" s="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96"/>
    </row>
    <row r="110" s="4" customFormat="1" ht="13" customHeight="1" spans="1:255">
      <c r="A110" s="48" t="s">
        <v>35</v>
      </c>
      <c r="B110" s="48">
        <v>343</v>
      </c>
      <c r="C110" s="29">
        <v>198798</v>
      </c>
      <c r="D110" s="29" t="s">
        <v>127</v>
      </c>
      <c r="E110" s="29" t="s">
        <v>128</v>
      </c>
      <c r="F110" s="29" t="s">
        <v>129</v>
      </c>
      <c r="G110" s="49">
        <v>5</v>
      </c>
      <c r="H110" s="29">
        <v>60</v>
      </c>
      <c r="I110" s="48" t="s">
        <v>39</v>
      </c>
      <c r="J110" s="3"/>
      <c r="K110" s="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</row>
    <row r="111" s="4" customFormat="1" ht="13" customHeight="1" spans="1:255">
      <c r="A111" s="45" t="s">
        <v>130</v>
      </c>
      <c r="B111" s="46">
        <v>307</v>
      </c>
      <c r="C111" s="32">
        <v>198418</v>
      </c>
      <c r="D111" s="14" t="s">
        <v>131</v>
      </c>
      <c r="E111" s="14" t="s">
        <v>132</v>
      </c>
      <c r="F111" s="14" t="s">
        <v>133</v>
      </c>
      <c r="G111" s="32">
        <v>5</v>
      </c>
      <c r="H111" s="34">
        <v>5</v>
      </c>
      <c r="I111" s="14" t="s">
        <v>134</v>
      </c>
      <c r="J111" s="83" t="s">
        <v>104</v>
      </c>
      <c r="K111" s="3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</row>
    <row r="112" s="4" customFormat="1" ht="13" customHeight="1" spans="1:255">
      <c r="A112" s="105" t="s">
        <v>54</v>
      </c>
      <c r="B112" s="106">
        <v>704</v>
      </c>
      <c r="C112" s="107">
        <v>197355</v>
      </c>
      <c r="D112" s="108" t="s">
        <v>135</v>
      </c>
      <c r="E112" s="108" t="s">
        <v>136</v>
      </c>
      <c r="F112" s="108" t="s">
        <v>137</v>
      </c>
      <c r="G112" s="109">
        <v>5</v>
      </c>
      <c r="H112" s="107">
        <v>189</v>
      </c>
      <c r="I112" s="107" t="s">
        <v>58</v>
      </c>
      <c r="J112" s="123">
        <v>44021</v>
      </c>
      <c r="K112" s="10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</row>
    <row r="113" s="4" customFormat="1" ht="13" customHeight="1" spans="1:255">
      <c r="A113" s="38" t="s">
        <v>138</v>
      </c>
      <c r="B113" s="38">
        <v>359</v>
      </c>
      <c r="C113" s="35">
        <v>197355</v>
      </c>
      <c r="D113" s="36" t="s">
        <v>135</v>
      </c>
      <c r="E113" s="37" t="s">
        <v>136</v>
      </c>
      <c r="F113" s="36" t="s">
        <v>137</v>
      </c>
      <c r="G113" s="37">
        <v>5</v>
      </c>
      <c r="H113" s="38">
        <v>189</v>
      </c>
      <c r="I113" s="38" t="s">
        <v>32</v>
      </c>
      <c r="J113" s="38" t="s">
        <v>72</v>
      </c>
      <c r="K113" s="38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85"/>
      <c r="EU113" s="85"/>
      <c r="EV113" s="85"/>
      <c r="EW113" s="85"/>
      <c r="EX113" s="85"/>
      <c r="EY113" s="85"/>
      <c r="EZ113" s="85"/>
      <c r="FA113" s="85"/>
      <c r="FB113" s="85"/>
      <c r="FC113" s="85"/>
      <c r="FD113" s="85"/>
      <c r="FE113" s="85"/>
      <c r="FF113" s="85"/>
      <c r="FG113" s="85"/>
      <c r="FH113" s="85"/>
      <c r="FI113" s="85"/>
      <c r="FJ113" s="85"/>
      <c r="FK113" s="85"/>
      <c r="FL113" s="85"/>
      <c r="FM113" s="85"/>
      <c r="FN113" s="85"/>
      <c r="FO113" s="85"/>
      <c r="FP113" s="85"/>
      <c r="FQ113" s="85"/>
      <c r="FR113" s="85"/>
      <c r="FS113" s="85"/>
      <c r="FT113" s="85"/>
      <c r="FU113" s="85"/>
      <c r="FV113" s="85"/>
      <c r="FW113" s="85"/>
      <c r="FX113" s="85"/>
      <c r="FY113" s="85"/>
      <c r="FZ113" s="85"/>
      <c r="GA113" s="85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85"/>
      <c r="GM113" s="85"/>
      <c r="GN113" s="85"/>
      <c r="GO113" s="85"/>
      <c r="GP113" s="85"/>
      <c r="GQ113" s="85"/>
      <c r="GR113" s="85"/>
      <c r="GS113" s="85"/>
      <c r="GT113" s="85"/>
      <c r="GU113" s="85"/>
      <c r="GV113" s="85"/>
      <c r="GW113" s="85"/>
      <c r="GX113" s="85"/>
      <c r="GY113" s="85"/>
      <c r="GZ113" s="85"/>
      <c r="HA113" s="85"/>
      <c r="HB113" s="85"/>
      <c r="HC113" s="85"/>
      <c r="HD113" s="85"/>
      <c r="HE113" s="85"/>
      <c r="HF113" s="85"/>
      <c r="HG113" s="85"/>
      <c r="HH113" s="85"/>
      <c r="HI113" s="85"/>
      <c r="HJ113" s="85"/>
      <c r="HK113" s="85"/>
      <c r="HL113" s="85"/>
      <c r="HM113" s="85"/>
      <c r="HN113" s="85"/>
      <c r="HO113" s="85"/>
      <c r="HP113" s="85"/>
      <c r="HQ113" s="85"/>
      <c r="HR113" s="85"/>
      <c r="HS113" s="85"/>
      <c r="HT113" s="85"/>
      <c r="HU113" s="85"/>
      <c r="HV113" s="85"/>
      <c r="HW113" s="85"/>
      <c r="HX113" s="85"/>
      <c r="HY113" s="85"/>
      <c r="HZ113" s="85"/>
      <c r="IA113" s="85"/>
      <c r="IB113" s="85"/>
      <c r="IC113" s="85"/>
      <c r="ID113" s="85"/>
      <c r="IE113" s="85"/>
      <c r="IF113" s="85"/>
      <c r="IG113" s="85"/>
      <c r="IH113" s="85"/>
      <c r="II113" s="85"/>
      <c r="IJ113" s="85"/>
      <c r="IK113" s="85"/>
      <c r="IL113" s="85"/>
      <c r="IM113" s="85"/>
      <c r="IN113" s="85"/>
      <c r="IO113" s="85"/>
      <c r="IP113" s="85"/>
      <c r="IQ113" s="85"/>
      <c r="IR113" s="85"/>
      <c r="IS113" s="85"/>
      <c r="IT113" s="85"/>
      <c r="IU113" s="85"/>
    </row>
    <row r="114" s="4" customFormat="1" ht="13" customHeight="1" spans="1:255">
      <c r="A114" s="47" t="s">
        <v>77</v>
      </c>
      <c r="B114" s="39">
        <v>357</v>
      </c>
      <c r="C114" s="39">
        <v>197355</v>
      </c>
      <c r="D114" s="39" t="s">
        <v>135</v>
      </c>
      <c r="E114" s="39" t="s">
        <v>136</v>
      </c>
      <c r="F114" s="39" t="s">
        <v>137</v>
      </c>
      <c r="G114" s="41">
        <v>5</v>
      </c>
      <c r="H114" s="39">
        <v>225</v>
      </c>
      <c r="I114" s="39" t="s">
        <v>26</v>
      </c>
      <c r="J114" s="39">
        <v>20200709</v>
      </c>
      <c r="K114" s="39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</row>
    <row r="115" s="4" customFormat="1" ht="13" customHeight="1" spans="1:255">
      <c r="A115" s="115" t="s">
        <v>99</v>
      </c>
      <c r="B115" s="115">
        <v>399</v>
      </c>
      <c r="C115" s="116">
        <v>197355</v>
      </c>
      <c r="D115" s="116" t="s">
        <v>139</v>
      </c>
      <c r="E115" s="116" t="s">
        <v>140</v>
      </c>
      <c r="F115" s="116" t="s">
        <v>141</v>
      </c>
      <c r="G115" s="116">
        <v>5</v>
      </c>
      <c r="H115" s="116">
        <v>113</v>
      </c>
      <c r="I115" s="115" t="s">
        <v>103</v>
      </c>
      <c r="J115" s="115" t="s">
        <v>104</v>
      </c>
      <c r="K115" s="117"/>
      <c r="L115" s="128"/>
      <c r="M115" s="128"/>
      <c r="N115" s="128"/>
      <c r="O115" s="128"/>
      <c r="P115" s="128">
        <v>43</v>
      </c>
      <c r="Q115" s="128" t="s">
        <v>142</v>
      </c>
      <c r="R115" s="128">
        <v>10201</v>
      </c>
      <c r="S115" s="128" t="s">
        <v>143</v>
      </c>
      <c r="T115" s="128" t="s">
        <v>144</v>
      </c>
      <c r="U115" s="128" t="s">
        <v>145</v>
      </c>
      <c r="V115" s="128" t="s">
        <v>146</v>
      </c>
      <c r="W115" s="128"/>
      <c r="X115" s="128"/>
      <c r="Y115" s="128" t="s">
        <v>147</v>
      </c>
      <c r="Z115" s="128">
        <v>3</v>
      </c>
      <c r="AA115" s="128">
        <v>1</v>
      </c>
      <c r="AB115" s="128" t="s">
        <v>148</v>
      </c>
      <c r="AC115" s="128"/>
      <c r="AD115" s="128"/>
      <c r="AE115" s="128">
        <v>23</v>
      </c>
      <c r="AF115" s="128" t="s">
        <v>149</v>
      </c>
      <c r="AG115" s="128">
        <v>1</v>
      </c>
      <c r="AH115" s="128" t="s">
        <v>150</v>
      </c>
      <c r="AI115" s="128"/>
      <c r="AJ115" s="128"/>
      <c r="AK115" s="128"/>
      <c r="AL115" s="128"/>
      <c r="AM115" s="128" t="s">
        <v>151</v>
      </c>
      <c r="AN115" s="128">
        <v>2</v>
      </c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</row>
    <row r="116" s="4" customFormat="1" ht="13" customHeight="1" spans="1:255">
      <c r="A116" s="15" t="s">
        <v>59</v>
      </c>
      <c r="B116" s="39">
        <v>738</v>
      </c>
      <c r="C116" s="32">
        <v>197355</v>
      </c>
      <c r="D116" s="14" t="s">
        <v>135</v>
      </c>
      <c r="E116" s="14" t="s">
        <v>136</v>
      </c>
      <c r="F116" s="14" t="s">
        <v>152</v>
      </c>
      <c r="G116" s="32">
        <v>5</v>
      </c>
      <c r="H116" s="39">
        <v>189</v>
      </c>
      <c r="I116" s="39" t="s">
        <v>61</v>
      </c>
      <c r="J116" s="39" t="s">
        <v>27</v>
      </c>
      <c r="K116" s="3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</row>
    <row r="117" s="11" customFormat="1" ht="13" customHeight="1" spans="1:255">
      <c r="A117" s="3" t="s">
        <v>112</v>
      </c>
      <c r="B117" s="3">
        <v>517</v>
      </c>
      <c r="C117" s="32">
        <v>195867</v>
      </c>
      <c r="D117" s="14" t="s">
        <v>153</v>
      </c>
      <c r="E117" s="14" t="s">
        <v>154</v>
      </c>
      <c r="F117" s="14" t="s">
        <v>155</v>
      </c>
      <c r="G117" s="32">
        <v>5</v>
      </c>
      <c r="H117" s="32">
        <v>5</v>
      </c>
      <c r="I117" s="40" t="s">
        <v>21</v>
      </c>
      <c r="J117" s="40" t="s">
        <v>72</v>
      </c>
      <c r="K117" s="40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</row>
    <row r="118" s="11" customFormat="1" ht="13" customHeight="1" spans="1:255">
      <c r="A118" s="47" t="s">
        <v>77</v>
      </c>
      <c r="B118" s="39">
        <v>357</v>
      </c>
      <c r="C118" s="39">
        <v>190556</v>
      </c>
      <c r="D118" s="39" t="s">
        <v>156</v>
      </c>
      <c r="E118" s="39" t="s">
        <v>157</v>
      </c>
      <c r="F118" s="39" t="s">
        <v>137</v>
      </c>
      <c r="G118" s="41">
        <v>5</v>
      </c>
      <c r="H118" s="39">
        <v>210</v>
      </c>
      <c r="I118" s="39" t="s">
        <v>26</v>
      </c>
      <c r="J118" s="39">
        <v>20200709</v>
      </c>
      <c r="K118" s="39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</row>
    <row r="119" s="11" customFormat="1" ht="13" customHeight="1" spans="1:255">
      <c r="A119" s="39" t="s">
        <v>158</v>
      </c>
      <c r="B119" s="39">
        <v>706</v>
      </c>
      <c r="C119" s="39">
        <v>187558</v>
      </c>
      <c r="D119" s="3" t="s">
        <v>159</v>
      </c>
      <c r="E119" s="3" t="s">
        <v>160</v>
      </c>
      <c r="F119" s="3" t="s">
        <v>161</v>
      </c>
      <c r="G119" s="41">
        <v>5</v>
      </c>
      <c r="H119" s="39">
        <v>839</v>
      </c>
      <c r="I119" s="39" t="s">
        <v>162</v>
      </c>
      <c r="J119" s="39">
        <v>2020.0709</v>
      </c>
      <c r="K119" s="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</row>
    <row r="120" s="11" customFormat="1" ht="13" customHeight="1" spans="1:255">
      <c r="A120" s="3" t="s">
        <v>35</v>
      </c>
      <c r="B120" s="3">
        <v>343</v>
      </c>
      <c r="C120" s="29">
        <v>186928</v>
      </c>
      <c r="D120" s="29" t="s">
        <v>163</v>
      </c>
      <c r="E120" s="29" t="s">
        <v>164</v>
      </c>
      <c r="F120" s="29" t="s">
        <v>165</v>
      </c>
      <c r="G120" s="49">
        <v>5</v>
      </c>
      <c r="H120" s="29">
        <v>250</v>
      </c>
      <c r="I120" s="48" t="s">
        <v>39</v>
      </c>
      <c r="J120" s="3"/>
      <c r="K120" s="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</row>
    <row r="121" s="11" customFormat="1" ht="13" customHeight="1" spans="1:255">
      <c r="A121" s="39" t="s">
        <v>166</v>
      </c>
      <c r="B121" s="39">
        <v>582</v>
      </c>
      <c r="C121" s="60">
        <v>186324</v>
      </c>
      <c r="D121" s="61" t="s">
        <v>167</v>
      </c>
      <c r="E121" s="61" t="s">
        <v>168</v>
      </c>
      <c r="F121" s="61" t="s">
        <v>169</v>
      </c>
      <c r="G121" s="14">
        <v>5</v>
      </c>
      <c r="H121" s="60">
        <v>5</v>
      </c>
      <c r="I121" s="39" t="s">
        <v>32</v>
      </c>
      <c r="J121" s="39" t="s">
        <v>47</v>
      </c>
      <c r="K121" s="3" t="s">
        <v>170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</row>
    <row r="122" s="11" customFormat="1" ht="13" customHeight="1" spans="1:255">
      <c r="A122" s="39" t="s">
        <v>166</v>
      </c>
      <c r="B122" s="39">
        <v>582</v>
      </c>
      <c r="C122" s="60">
        <v>186322</v>
      </c>
      <c r="D122" s="61" t="s">
        <v>167</v>
      </c>
      <c r="E122" s="61" t="s">
        <v>171</v>
      </c>
      <c r="F122" s="61" t="s">
        <v>169</v>
      </c>
      <c r="G122" s="14">
        <v>5</v>
      </c>
      <c r="H122" s="60">
        <v>5</v>
      </c>
      <c r="I122" s="39" t="s">
        <v>32</v>
      </c>
      <c r="J122" s="39" t="s">
        <v>47</v>
      </c>
      <c r="K122" s="3" t="s">
        <v>170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45" t="s">
        <v>130</v>
      </c>
      <c r="B123" s="46">
        <v>307</v>
      </c>
      <c r="C123" s="32">
        <v>185644</v>
      </c>
      <c r="D123" s="14" t="s">
        <v>172</v>
      </c>
      <c r="E123" s="14" t="s">
        <v>173</v>
      </c>
      <c r="F123" s="14" t="s">
        <v>174</v>
      </c>
      <c r="G123" s="32">
        <v>5</v>
      </c>
      <c r="H123" s="34">
        <v>5</v>
      </c>
      <c r="I123" s="14" t="s">
        <v>134</v>
      </c>
      <c r="J123" s="83" t="s">
        <v>104</v>
      </c>
      <c r="K123" s="3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="12" customFormat="1" ht="13" customHeight="1" spans="1:255">
      <c r="A124" s="119" t="s">
        <v>22</v>
      </c>
      <c r="B124" s="119">
        <v>347</v>
      </c>
      <c r="C124" s="119">
        <v>182634</v>
      </c>
      <c r="D124" s="120" t="s">
        <v>175</v>
      </c>
      <c r="E124" s="120" t="s">
        <v>176</v>
      </c>
      <c r="F124" s="120" t="s">
        <v>161</v>
      </c>
      <c r="G124" s="119">
        <v>5</v>
      </c>
      <c r="H124" s="119">
        <v>86</v>
      </c>
      <c r="I124" s="103" t="s">
        <v>26</v>
      </c>
      <c r="J124" s="103" t="s">
        <v>27</v>
      </c>
      <c r="K124" s="129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</row>
    <row r="125" s="13" customFormat="1" ht="13" customHeight="1" spans="1:255">
      <c r="A125" s="48" t="s">
        <v>35</v>
      </c>
      <c r="B125" s="48">
        <v>343</v>
      </c>
      <c r="C125" s="3">
        <v>182011</v>
      </c>
      <c r="D125" s="3" t="s">
        <v>177</v>
      </c>
      <c r="E125" s="3" t="s">
        <v>178</v>
      </c>
      <c r="F125" s="29" t="s">
        <v>31</v>
      </c>
      <c r="G125" s="49">
        <v>5</v>
      </c>
      <c r="H125" s="29">
        <v>20</v>
      </c>
      <c r="I125" s="48" t="s">
        <v>39</v>
      </c>
      <c r="J125" s="3"/>
      <c r="K125" s="3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</row>
    <row r="126" s="13" customFormat="1" ht="13" customHeight="1" spans="1:255">
      <c r="A126" s="39" t="s">
        <v>158</v>
      </c>
      <c r="B126" s="121">
        <v>706</v>
      </c>
      <c r="C126" s="39">
        <v>181448</v>
      </c>
      <c r="D126" s="3" t="s">
        <v>179</v>
      </c>
      <c r="E126" s="3" t="s">
        <v>160</v>
      </c>
      <c r="F126" s="3" t="s">
        <v>161</v>
      </c>
      <c r="G126" s="41">
        <v>5</v>
      </c>
      <c r="H126" s="39">
        <v>535</v>
      </c>
      <c r="I126" s="39" t="s">
        <v>162</v>
      </c>
      <c r="J126" s="39">
        <v>2020.0709</v>
      </c>
      <c r="K126" s="3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</row>
    <row r="127" s="13" customFormat="1" ht="13" customHeight="1" spans="1:255">
      <c r="A127" s="103" t="s">
        <v>22</v>
      </c>
      <c r="B127" s="103">
        <v>347</v>
      </c>
      <c r="C127" s="103">
        <v>181386</v>
      </c>
      <c r="D127" s="104" t="s">
        <v>180</v>
      </c>
      <c r="E127" s="104" t="s">
        <v>181</v>
      </c>
      <c r="F127" s="104" t="s">
        <v>161</v>
      </c>
      <c r="G127" s="103">
        <v>5</v>
      </c>
      <c r="H127" s="103">
        <v>84</v>
      </c>
      <c r="I127" s="103" t="s">
        <v>26</v>
      </c>
      <c r="J127" s="103" t="s">
        <v>27</v>
      </c>
      <c r="K127" s="124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  <c r="IT127" s="40"/>
      <c r="IU127" s="40"/>
    </row>
    <row r="128" s="14" customFormat="1" ht="13" customHeight="1" spans="1:255">
      <c r="A128" s="45" t="s">
        <v>130</v>
      </c>
      <c r="B128" s="122">
        <v>307</v>
      </c>
      <c r="C128" s="32">
        <v>179971</v>
      </c>
      <c r="D128" s="14" t="s">
        <v>182</v>
      </c>
      <c r="E128" s="14" t="s">
        <v>183</v>
      </c>
      <c r="F128" s="14" t="s">
        <v>184</v>
      </c>
      <c r="G128" s="32">
        <v>5</v>
      </c>
      <c r="H128" s="34">
        <v>5</v>
      </c>
      <c r="I128" s="14" t="s">
        <v>134</v>
      </c>
      <c r="J128" s="83" t="s">
        <v>104</v>
      </c>
      <c r="K128" s="34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</row>
    <row r="129" s="14" customFormat="1" ht="13" customHeight="1" spans="1:255">
      <c r="A129" s="45" t="s">
        <v>130</v>
      </c>
      <c r="B129" s="46">
        <v>307</v>
      </c>
      <c r="C129" s="32">
        <v>179968</v>
      </c>
      <c r="D129" s="14" t="s">
        <v>182</v>
      </c>
      <c r="E129" s="14" t="s">
        <v>185</v>
      </c>
      <c r="F129" s="14" t="s">
        <v>184</v>
      </c>
      <c r="G129" s="32">
        <v>5</v>
      </c>
      <c r="H129" s="34">
        <v>5</v>
      </c>
      <c r="I129" s="14" t="s">
        <v>134</v>
      </c>
      <c r="J129" s="83" t="s">
        <v>104</v>
      </c>
      <c r="K129" s="34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</row>
    <row r="130" s="14" customFormat="1" ht="13" customHeight="1" spans="1:255">
      <c r="A130" s="48" t="s">
        <v>35</v>
      </c>
      <c r="B130" s="131">
        <v>343</v>
      </c>
      <c r="C130" s="29">
        <v>176746</v>
      </c>
      <c r="D130" s="29" t="s">
        <v>186</v>
      </c>
      <c r="E130" s="29" t="s">
        <v>187</v>
      </c>
      <c r="F130" s="29" t="s">
        <v>188</v>
      </c>
      <c r="G130" s="49">
        <v>5</v>
      </c>
      <c r="H130" s="29">
        <v>90</v>
      </c>
      <c r="I130" s="48" t="s">
        <v>39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40"/>
    </row>
    <row r="131" s="14" customFormat="1" ht="13" customHeight="1" spans="1:255">
      <c r="A131" s="39" t="s">
        <v>158</v>
      </c>
      <c r="B131" s="39">
        <v>706</v>
      </c>
      <c r="C131" s="39">
        <v>176001</v>
      </c>
      <c r="D131" s="3" t="s">
        <v>189</v>
      </c>
      <c r="E131" s="3" t="s">
        <v>190</v>
      </c>
      <c r="F131" s="3" t="s">
        <v>161</v>
      </c>
      <c r="G131" s="41">
        <v>5</v>
      </c>
      <c r="H131" s="39">
        <v>112</v>
      </c>
      <c r="I131" s="39" t="s">
        <v>162</v>
      </c>
      <c r="J131" s="39">
        <v>2020.0709</v>
      </c>
      <c r="K131" s="3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</row>
    <row r="132" s="3" customFormat="1" ht="13" customHeight="1" spans="1:255">
      <c r="A132" s="39" t="s">
        <v>191</v>
      </c>
      <c r="B132" s="39">
        <v>104429</v>
      </c>
      <c r="C132" s="40">
        <v>169350</v>
      </c>
      <c r="D132" s="40" t="s">
        <v>192</v>
      </c>
      <c r="E132" s="40" t="s">
        <v>193</v>
      </c>
      <c r="F132" s="40" t="s">
        <v>194</v>
      </c>
      <c r="G132" s="40">
        <v>5</v>
      </c>
      <c r="H132" s="40">
        <v>832</v>
      </c>
      <c r="I132" s="40" t="s">
        <v>32</v>
      </c>
      <c r="J132" s="86">
        <v>44021</v>
      </c>
      <c r="K132" s="40"/>
      <c r="IU132" s="40"/>
    </row>
    <row r="133" s="4" customFormat="1" ht="15" customHeight="1" spans="1:255">
      <c r="A133" s="56" t="s">
        <v>35</v>
      </c>
      <c r="B133" s="56">
        <v>343</v>
      </c>
      <c r="C133" s="55">
        <v>163644</v>
      </c>
      <c r="D133" s="55" t="s">
        <v>195</v>
      </c>
      <c r="E133" s="55" t="s">
        <v>196</v>
      </c>
      <c r="F133" s="132" t="s">
        <v>197</v>
      </c>
      <c r="G133" s="133">
        <v>5</v>
      </c>
      <c r="H133" s="132">
        <v>10</v>
      </c>
      <c r="I133" s="56" t="s">
        <v>39</v>
      </c>
      <c r="J133" s="55"/>
      <c r="K133" s="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</row>
    <row r="134" s="4" customFormat="1" ht="15" customHeight="1" spans="1:255">
      <c r="A134" s="134" t="s">
        <v>138</v>
      </c>
      <c r="B134" s="134">
        <v>359</v>
      </c>
      <c r="C134" s="135">
        <v>163456</v>
      </c>
      <c r="D134" s="136" t="s">
        <v>198</v>
      </c>
      <c r="E134" s="137" t="s">
        <v>199</v>
      </c>
      <c r="F134" s="136" t="s">
        <v>200</v>
      </c>
      <c r="G134" s="137">
        <v>5</v>
      </c>
      <c r="H134" s="134">
        <v>130</v>
      </c>
      <c r="I134" s="134" t="s">
        <v>32</v>
      </c>
      <c r="J134" s="134" t="s">
        <v>72</v>
      </c>
      <c r="K134" s="38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5"/>
      <c r="DQ134" s="85"/>
      <c r="DR134" s="85"/>
      <c r="DS134" s="85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5"/>
      <c r="EE134" s="85"/>
      <c r="EF134" s="85"/>
      <c r="EG134" s="85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5"/>
      <c r="ES134" s="85"/>
      <c r="ET134" s="85"/>
      <c r="EU134" s="85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5"/>
      <c r="FG134" s="85"/>
      <c r="FH134" s="85"/>
      <c r="FI134" s="85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5"/>
      <c r="FU134" s="85"/>
      <c r="FV134" s="85"/>
      <c r="FW134" s="85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5"/>
      <c r="GI134" s="85"/>
      <c r="GJ134" s="85"/>
      <c r="GK134" s="85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5"/>
      <c r="GW134" s="85"/>
      <c r="GX134" s="85"/>
      <c r="GY134" s="85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5"/>
      <c r="HK134" s="85"/>
      <c r="HL134" s="85"/>
      <c r="HM134" s="85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5"/>
      <c r="HY134" s="85"/>
      <c r="HZ134" s="85"/>
      <c r="IA134" s="85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5"/>
      <c r="IM134" s="85"/>
      <c r="IN134" s="85"/>
      <c r="IO134" s="85"/>
      <c r="IP134" s="85"/>
      <c r="IQ134" s="85"/>
      <c r="IR134" s="85"/>
      <c r="IS134" s="85"/>
      <c r="IT134" s="85"/>
      <c r="IU134" s="85"/>
    </row>
    <row r="135" s="4" customFormat="1" ht="13" customHeight="1" spans="1:255">
      <c r="A135" s="138" t="s">
        <v>123</v>
      </c>
      <c r="B135" s="138">
        <v>587</v>
      </c>
      <c r="C135" s="139">
        <v>161593</v>
      </c>
      <c r="D135" s="140" t="s">
        <v>201</v>
      </c>
      <c r="E135" s="140" t="s">
        <v>202</v>
      </c>
      <c r="F135" s="140" t="s">
        <v>203</v>
      </c>
      <c r="G135" s="141">
        <v>5</v>
      </c>
      <c r="H135" s="139">
        <v>128</v>
      </c>
      <c r="I135" s="55" t="s">
        <v>26</v>
      </c>
      <c r="J135" s="138" t="s">
        <v>72</v>
      </c>
      <c r="K135" s="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96"/>
    </row>
    <row r="136" s="4" customFormat="1" ht="13" customHeight="1" spans="1:255">
      <c r="A136" s="56" t="s">
        <v>43</v>
      </c>
      <c r="B136" s="142">
        <v>750</v>
      </c>
      <c r="C136" s="143">
        <v>149416</v>
      </c>
      <c r="D136" s="142" t="s">
        <v>198</v>
      </c>
      <c r="E136" s="142" t="s">
        <v>204</v>
      </c>
      <c r="F136" s="142" t="s">
        <v>205</v>
      </c>
      <c r="G136" s="144">
        <v>5</v>
      </c>
      <c r="H136" s="145">
        <v>14</v>
      </c>
      <c r="I136" s="56" t="s">
        <v>26</v>
      </c>
      <c r="J136" s="142" t="s">
        <v>47</v>
      </c>
      <c r="K136" s="13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</row>
    <row r="137" s="4" customFormat="1" ht="13" customHeight="1" spans="1:255">
      <c r="A137" s="55" t="s">
        <v>35</v>
      </c>
      <c r="B137" s="55">
        <v>343</v>
      </c>
      <c r="C137" s="132">
        <v>146977</v>
      </c>
      <c r="D137" s="132" t="s">
        <v>206</v>
      </c>
      <c r="E137" s="132" t="s">
        <v>207</v>
      </c>
      <c r="F137" s="132" t="s">
        <v>208</v>
      </c>
      <c r="G137" s="133">
        <v>5</v>
      </c>
      <c r="H137" s="132">
        <v>63</v>
      </c>
      <c r="I137" s="56" t="s">
        <v>39</v>
      </c>
      <c r="J137" s="55"/>
      <c r="K137" s="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="4" customFormat="1" ht="13" customHeight="1" spans="1:255">
      <c r="A138" s="146" t="s">
        <v>35</v>
      </c>
      <c r="B138" s="146">
        <v>343</v>
      </c>
      <c r="C138" s="8">
        <v>146864</v>
      </c>
      <c r="D138" s="8" t="s">
        <v>209</v>
      </c>
      <c r="E138" s="8" t="s">
        <v>210</v>
      </c>
      <c r="F138" s="147" t="s">
        <v>211</v>
      </c>
      <c r="G138" s="148">
        <v>5</v>
      </c>
      <c r="H138" s="147">
        <v>20</v>
      </c>
      <c r="I138" s="146" t="s">
        <v>39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</row>
    <row r="139" s="4" customFormat="1" ht="13" customHeight="1" spans="1:255">
      <c r="A139" s="89" t="s">
        <v>212</v>
      </c>
      <c r="B139" s="89">
        <v>571</v>
      </c>
      <c r="C139" s="149">
        <v>145706</v>
      </c>
      <c r="D139" s="149" t="s">
        <v>213</v>
      </c>
      <c r="E139" s="149" t="s">
        <v>214</v>
      </c>
      <c r="F139" s="149" t="s">
        <v>215</v>
      </c>
      <c r="G139" s="75">
        <v>5</v>
      </c>
      <c r="H139" s="149">
        <v>19</v>
      </c>
      <c r="I139" s="89" t="s">
        <v>16</v>
      </c>
      <c r="J139" s="160" t="s">
        <v>47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</row>
    <row r="140" s="4" customFormat="1" ht="13" customHeight="1" spans="1:255">
      <c r="A140" s="12" t="s">
        <v>62</v>
      </c>
      <c r="B140" s="12">
        <v>710</v>
      </c>
      <c r="C140" s="110">
        <v>137345</v>
      </c>
      <c r="D140" s="111" t="s">
        <v>216</v>
      </c>
      <c r="E140" s="111" t="s">
        <v>217</v>
      </c>
      <c r="F140" s="111" t="s">
        <v>218</v>
      </c>
      <c r="G140" s="150">
        <v>5</v>
      </c>
      <c r="H140" s="151">
        <v>37</v>
      </c>
      <c r="I140" s="12" t="s">
        <v>63</v>
      </c>
      <c r="J140" s="161" t="s">
        <v>64</v>
      </c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</row>
    <row r="141" s="4" customFormat="1" ht="13" customHeight="1" spans="1:255">
      <c r="A141" s="74" t="s">
        <v>68</v>
      </c>
      <c r="B141" s="74">
        <v>351</v>
      </c>
      <c r="C141" s="74">
        <v>124789</v>
      </c>
      <c r="D141" s="8" t="s">
        <v>219</v>
      </c>
      <c r="E141" s="8" t="s">
        <v>220</v>
      </c>
      <c r="F141" s="8" t="s">
        <v>221</v>
      </c>
      <c r="G141" s="75">
        <v>5</v>
      </c>
      <c r="H141" s="74">
        <v>70</v>
      </c>
      <c r="I141" s="74" t="s">
        <v>222</v>
      </c>
      <c r="J141" s="74" t="s">
        <v>72</v>
      </c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</row>
    <row r="142" s="15" customFormat="1" ht="32" customHeight="1" spans="1:255">
      <c r="A142" s="39" t="s">
        <v>191</v>
      </c>
      <c r="B142" s="39">
        <v>104429</v>
      </c>
      <c r="C142" s="40">
        <v>123944</v>
      </c>
      <c r="D142" s="40" t="s">
        <v>223</v>
      </c>
      <c r="E142" s="40" t="s">
        <v>224</v>
      </c>
      <c r="F142" s="40" t="s">
        <v>225</v>
      </c>
      <c r="G142" s="40">
        <v>5</v>
      </c>
      <c r="H142" s="40">
        <v>97</v>
      </c>
      <c r="I142" s="40" t="s">
        <v>32</v>
      </c>
      <c r="J142" s="86">
        <v>44021</v>
      </c>
      <c r="K142" s="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</row>
    <row r="143" s="15" customFormat="1" ht="27" customHeight="1" spans="1:255">
      <c r="A143" s="48" t="s">
        <v>35</v>
      </c>
      <c r="B143" s="48">
        <v>343</v>
      </c>
      <c r="C143" s="3">
        <v>114117</v>
      </c>
      <c r="D143" s="3" t="s">
        <v>226</v>
      </c>
      <c r="E143" s="3" t="s">
        <v>227</v>
      </c>
      <c r="F143" s="29" t="s">
        <v>228</v>
      </c>
      <c r="G143" s="49">
        <v>5</v>
      </c>
      <c r="H143" s="29">
        <v>36</v>
      </c>
      <c r="I143" s="48" t="s">
        <v>39</v>
      </c>
      <c r="J143" s="3"/>
      <c r="K143" s="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</row>
    <row r="144" s="16" customFormat="1" ht="12.95" customHeight="1" spans="1:255">
      <c r="A144" s="47" t="s">
        <v>77</v>
      </c>
      <c r="B144" s="39">
        <v>357</v>
      </c>
      <c r="C144" s="74">
        <v>114100</v>
      </c>
      <c r="D144" s="74" t="s">
        <v>229</v>
      </c>
      <c r="E144" s="74" t="s">
        <v>230</v>
      </c>
      <c r="F144" s="74" t="s">
        <v>231</v>
      </c>
      <c r="G144" s="75">
        <v>5</v>
      </c>
      <c r="H144" s="74">
        <v>15</v>
      </c>
      <c r="I144" s="39" t="s">
        <v>26</v>
      </c>
      <c r="J144" s="39">
        <v>20200709</v>
      </c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</row>
    <row r="145" s="2" customFormat="1" ht="12.95" customHeight="1" spans="1:255">
      <c r="A145" s="39" t="s">
        <v>68</v>
      </c>
      <c r="B145" s="39">
        <v>351</v>
      </c>
      <c r="C145" s="74">
        <v>111614</v>
      </c>
      <c r="D145" s="8" t="s">
        <v>232</v>
      </c>
      <c r="E145" s="8" t="s">
        <v>233</v>
      </c>
      <c r="F145" s="8" t="s">
        <v>234</v>
      </c>
      <c r="G145" s="75">
        <v>5</v>
      </c>
      <c r="H145" s="74">
        <v>120</v>
      </c>
      <c r="I145" s="39" t="s">
        <v>16</v>
      </c>
      <c r="J145" s="39" t="s">
        <v>72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2" customFormat="1" ht="12.95" customHeight="1" spans="1:255">
      <c r="A146" s="39"/>
      <c r="B146" s="39">
        <v>706</v>
      </c>
      <c r="C146" s="74">
        <v>111614</v>
      </c>
      <c r="D146" s="8" t="s">
        <v>232</v>
      </c>
      <c r="E146" s="8" t="s">
        <v>233</v>
      </c>
      <c r="F146" s="8" t="s">
        <v>235</v>
      </c>
      <c r="G146" s="75">
        <v>5</v>
      </c>
      <c r="H146" s="74">
        <v>120</v>
      </c>
      <c r="I146" s="39" t="s">
        <v>162</v>
      </c>
      <c r="J146" s="39">
        <v>2020.0709</v>
      </c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</row>
    <row r="147" s="2" customFormat="1" ht="12.95" customHeight="1" spans="1:255">
      <c r="A147" s="48" t="s">
        <v>43</v>
      </c>
      <c r="B147" s="13">
        <v>750</v>
      </c>
      <c r="C147" s="152">
        <v>111614</v>
      </c>
      <c r="D147" s="12" t="s">
        <v>232</v>
      </c>
      <c r="E147" s="12" t="s">
        <v>233</v>
      </c>
      <c r="F147" s="12" t="s">
        <v>235</v>
      </c>
      <c r="G147" s="112">
        <v>5</v>
      </c>
      <c r="H147" s="151">
        <v>120</v>
      </c>
      <c r="I147" s="162" t="s">
        <v>26</v>
      </c>
      <c r="J147" s="13" t="s">
        <v>47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</row>
    <row r="148" s="2" customFormat="1" ht="12.95" customHeight="1" spans="1:255">
      <c r="A148" s="39" t="s">
        <v>123</v>
      </c>
      <c r="B148" s="39">
        <v>587</v>
      </c>
      <c r="C148" s="54">
        <v>110835</v>
      </c>
      <c r="D148" s="43" t="s">
        <v>236</v>
      </c>
      <c r="E148" s="43" t="s">
        <v>237</v>
      </c>
      <c r="F148" s="43" t="s">
        <v>238</v>
      </c>
      <c r="G148" s="75">
        <v>5</v>
      </c>
      <c r="H148" s="54">
        <v>18</v>
      </c>
      <c r="I148" s="163" t="s">
        <v>239</v>
      </c>
      <c r="J148" s="39" t="s">
        <v>72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96"/>
    </row>
    <row r="149" s="2" customFormat="1" ht="12.95" customHeight="1" spans="1:255">
      <c r="A149" s="39" t="s">
        <v>123</v>
      </c>
      <c r="B149" s="39">
        <v>587</v>
      </c>
      <c r="C149" s="54">
        <v>110795</v>
      </c>
      <c r="D149" s="43" t="s">
        <v>240</v>
      </c>
      <c r="E149" s="43" t="s">
        <v>241</v>
      </c>
      <c r="F149" s="43" t="s">
        <v>242</v>
      </c>
      <c r="G149" s="75">
        <v>5</v>
      </c>
      <c r="H149" s="54">
        <v>58</v>
      </c>
      <c r="I149" s="163" t="s">
        <v>239</v>
      </c>
      <c r="J149" s="39" t="s">
        <v>72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96"/>
    </row>
    <row r="150" s="4" customFormat="1" ht="13" customHeight="1" spans="1:255">
      <c r="A150" s="48" t="s">
        <v>35</v>
      </c>
      <c r="B150" s="48">
        <v>343</v>
      </c>
      <c r="C150" s="29">
        <v>107144</v>
      </c>
      <c r="D150" s="29" t="s">
        <v>243</v>
      </c>
      <c r="E150" s="29" t="s">
        <v>244</v>
      </c>
      <c r="F150" s="29" t="s">
        <v>245</v>
      </c>
      <c r="G150" s="49">
        <v>5</v>
      </c>
      <c r="H150" s="29">
        <v>60</v>
      </c>
      <c r="I150" s="48" t="s">
        <v>39</v>
      </c>
      <c r="J150" s="3"/>
      <c r="K150" s="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</row>
    <row r="151" s="4" customFormat="1" ht="13" customHeight="1" spans="1:255">
      <c r="A151" s="39" t="s">
        <v>123</v>
      </c>
      <c r="B151" s="39">
        <v>587</v>
      </c>
      <c r="C151" s="32">
        <v>106225</v>
      </c>
      <c r="D151" s="14" t="s">
        <v>246</v>
      </c>
      <c r="E151" s="14" t="s">
        <v>247</v>
      </c>
      <c r="F151" s="14" t="s">
        <v>248</v>
      </c>
      <c r="G151" s="41">
        <v>5</v>
      </c>
      <c r="H151" s="32">
        <v>248</v>
      </c>
      <c r="I151" s="3" t="s">
        <v>26</v>
      </c>
      <c r="J151" s="39" t="s">
        <v>72</v>
      </c>
      <c r="K151" s="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6"/>
    </row>
    <row r="152" s="4" customFormat="1" ht="13" customHeight="1" spans="1:255">
      <c r="A152" s="38" t="s">
        <v>138</v>
      </c>
      <c r="B152" s="38">
        <v>359</v>
      </c>
      <c r="C152" s="38">
        <v>105230</v>
      </c>
      <c r="D152" s="36" t="s">
        <v>249</v>
      </c>
      <c r="E152" s="37" t="s">
        <v>250</v>
      </c>
      <c r="F152" s="36" t="s">
        <v>251</v>
      </c>
      <c r="G152" s="37">
        <v>5</v>
      </c>
      <c r="H152" s="38">
        <v>182</v>
      </c>
      <c r="I152" s="38" t="s">
        <v>32</v>
      </c>
      <c r="J152" s="38" t="s">
        <v>72</v>
      </c>
      <c r="K152" s="3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85"/>
    </row>
    <row r="153" s="4" customFormat="1" ht="13" customHeight="1" spans="1:255">
      <c r="A153" s="13" t="s">
        <v>62</v>
      </c>
      <c r="B153" s="13">
        <v>710</v>
      </c>
      <c r="C153" s="60">
        <v>101716</v>
      </c>
      <c r="D153" s="61" t="s">
        <v>252</v>
      </c>
      <c r="E153" s="61" t="s">
        <v>253</v>
      </c>
      <c r="F153" s="61" t="s">
        <v>254</v>
      </c>
      <c r="G153" s="62">
        <v>5</v>
      </c>
      <c r="H153" s="73">
        <v>381</v>
      </c>
      <c r="I153" s="13" t="s">
        <v>63</v>
      </c>
      <c r="J153" s="88" t="s">
        <v>76</v>
      </c>
      <c r="K153" s="13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</row>
    <row r="154" s="4" customFormat="1" ht="13" customHeight="1" spans="1:255">
      <c r="A154" s="48" t="s">
        <v>35</v>
      </c>
      <c r="B154" s="48">
        <v>343</v>
      </c>
      <c r="C154" s="3">
        <v>95810</v>
      </c>
      <c r="D154" s="3" t="s">
        <v>255</v>
      </c>
      <c r="E154" s="3" t="s">
        <v>256</v>
      </c>
      <c r="F154" s="29" t="s">
        <v>257</v>
      </c>
      <c r="G154" s="49">
        <v>5</v>
      </c>
      <c r="H154" s="29">
        <v>57</v>
      </c>
      <c r="I154" s="48" t="s">
        <v>39</v>
      </c>
      <c r="J154" s="3"/>
      <c r="K154" s="3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</row>
    <row r="155" s="4" customFormat="1" ht="13" customHeight="1" spans="1:255">
      <c r="A155" s="48" t="s">
        <v>35</v>
      </c>
      <c r="B155" s="48">
        <v>343</v>
      </c>
      <c r="C155" s="3">
        <v>84294</v>
      </c>
      <c r="D155" s="3" t="s">
        <v>258</v>
      </c>
      <c r="E155" s="3" t="s">
        <v>259</v>
      </c>
      <c r="F155" s="29" t="s">
        <v>161</v>
      </c>
      <c r="G155" s="49">
        <v>5</v>
      </c>
      <c r="H155" s="29">
        <v>16</v>
      </c>
      <c r="I155" s="48" t="s">
        <v>39</v>
      </c>
      <c r="J155" s="3"/>
      <c r="K155" s="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</row>
    <row r="156" s="17" customFormat="1" ht="12.95" customHeight="1" spans="1:255">
      <c r="A156" s="105" t="s">
        <v>54</v>
      </c>
      <c r="B156" s="106">
        <v>704</v>
      </c>
      <c r="C156" s="107">
        <v>84174</v>
      </c>
      <c r="D156" s="108" t="s">
        <v>260</v>
      </c>
      <c r="E156" s="108" t="s">
        <v>261</v>
      </c>
      <c r="F156" s="108" t="s">
        <v>262</v>
      </c>
      <c r="G156" s="109">
        <v>5</v>
      </c>
      <c r="H156" s="107">
        <v>2447</v>
      </c>
      <c r="I156" s="107" t="s">
        <v>58</v>
      </c>
      <c r="J156" s="123">
        <v>44021</v>
      </c>
      <c r="K156" s="10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="18" customFormat="1" ht="12.95" customHeight="1" spans="1:255">
      <c r="A157" s="105" t="s">
        <v>54</v>
      </c>
      <c r="B157" s="106">
        <v>704</v>
      </c>
      <c r="C157" s="107">
        <v>82184</v>
      </c>
      <c r="D157" s="108" t="s">
        <v>263</v>
      </c>
      <c r="E157" s="108" t="s">
        <v>264</v>
      </c>
      <c r="F157" s="108" t="s">
        <v>265</v>
      </c>
      <c r="G157" s="109">
        <v>5</v>
      </c>
      <c r="H157" s="107">
        <v>2679</v>
      </c>
      <c r="I157" s="107" t="s">
        <v>58</v>
      </c>
      <c r="J157" s="123">
        <v>44021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="18" customFormat="1" ht="12.95" customHeight="1" spans="1:255">
      <c r="A158" s="48" t="s">
        <v>35</v>
      </c>
      <c r="B158" s="48">
        <v>343</v>
      </c>
      <c r="C158" s="29">
        <v>59355</v>
      </c>
      <c r="D158" s="29" t="s">
        <v>266</v>
      </c>
      <c r="E158" s="29" t="s">
        <v>92</v>
      </c>
      <c r="F158" s="29" t="s">
        <v>267</v>
      </c>
      <c r="G158" s="49">
        <v>5</v>
      </c>
      <c r="H158" s="29">
        <v>100</v>
      </c>
      <c r="I158" s="48" t="s">
        <v>39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="18" customFormat="1" ht="12.95" customHeight="1" spans="1:255">
      <c r="A159" s="48" t="s">
        <v>35</v>
      </c>
      <c r="B159" s="48">
        <v>343</v>
      </c>
      <c r="C159" s="29">
        <v>58736</v>
      </c>
      <c r="D159" s="29" t="s">
        <v>268</v>
      </c>
      <c r="E159" s="29" t="s">
        <v>269</v>
      </c>
      <c r="F159" s="29" t="s">
        <v>270</v>
      </c>
      <c r="G159" s="49">
        <v>5</v>
      </c>
      <c r="H159" s="29">
        <v>60</v>
      </c>
      <c r="I159" s="48" t="s">
        <v>39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="19" customFormat="1" ht="12.95" customHeight="1" spans="1:255">
      <c r="A160" s="105" t="s">
        <v>54</v>
      </c>
      <c r="B160" s="106">
        <v>704</v>
      </c>
      <c r="C160" s="107">
        <v>58522</v>
      </c>
      <c r="D160" s="108" t="s">
        <v>271</v>
      </c>
      <c r="E160" s="108" t="s">
        <v>272</v>
      </c>
      <c r="F160" s="108" t="s">
        <v>98</v>
      </c>
      <c r="G160" s="109">
        <v>5</v>
      </c>
      <c r="H160" s="107">
        <v>671</v>
      </c>
      <c r="I160" s="107" t="s">
        <v>58</v>
      </c>
      <c r="J160" s="123">
        <v>44021</v>
      </c>
      <c r="K160" s="108"/>
      <c r="L160" s="16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="13" customFormat="1" ht="12.95" customHeight="1" spans="1:255">
      <c r="A161" s="3" t="s">
        <v>35</v>
      </c>
      <c r="B161" s="3">
        <v>343</v>
      </c>
      <c r="C161" s="29">
        <v>55155</v>
      </c>
      <c r="D161" s="29" t="s">
        <v>273</v>
      </c>
      <c r="E161" s="29" t="s">
        <v>274</v>
      </c>
      <c r="F161" s="29" t="s">
        <v>275</v>
      </c>
      <c r="G161" s="49">
        <v>5</v>
      </c>
      <c r="H161" s="29">
        <v>200</v>
      </c>
      <c r="I161" s="48" t="s">
        <v>39</v>
      </c>
      <c r="J161" s="3"/>
      <c r="K161" s="3"/>
      <c r="L161" s="16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="13" customFormat="1" ht="12.95" customHeight="1" spans="1:255">
      <c r="A162" s="39" t="s">
        <v>158</v>
      </c>
      <c r="B162" s="39">
        <v>706</v>
      </c>
      <c r="C162" s="39">
        <v>52531</v>
      </c>
      <c r="D162" s="3" t="s">
        <v>276</v>
      </c>
      <c r="E162" s="3" t="s">
        <v>277</v>
      </c>
      <c r="F162" s="3" t="s">
        <v>161</v>
      </c>
      <c r="G162" s="41">
        <v>5</v>
      </c>
      <c r="H162" s="39">
        <v>41</v>
      </c>
      <c r="I162" s="39" t="s">
        <v>162</v>
      </c>
      <c r="J162" s="39">
        <v>2020.0709</v>
      </c>
      <c r="K162" s="3"/>
      <c r="L162" s="16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="12" customFormat="1" ht="12.95" customHeight="1" spans="1:255">
      <c r="A163" s="39" t="s">
        <v>158</v>
      </c>
      <c r="B163" s="39">
        <v>706</v>
      </c>
      <c r="C163" s="39">
        <v>52440</v>
      </c>
      <c r="D163" s="3" t="s">
        <v>276</v>
      </c>
      <c r="E163" s="3" t="s">
        <v>278</v>
      </c>
      <c r="F163" s="3" t="s">
        <v>161</v>
      </c>
      <c r="G163" s="41">
        <v>5</v>
      </c>
      <c r="H163" s="39">
        <v>33</v>
      </c>
      <c r="I163" s="39" t="s">
        <v>162</v>
      </c>
      <c r="J163" s="39">
        <v>2020.0709</v>
      </c>
      <c r="K163" s="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</row>
    <row r="164" s="12" customFormat="1" ht="12.95" customHeight="1" spans="1:255">
      <c r="A164" s="39" t="s">
        <v>279</v>
      </c>
      <c r="B164" s="153">
        <v>329</v>
      </c>
      <c r="C164" s="39">
        <v>52439</v>
      </c>
      <c r="D164" s="3" t="s">
        <v>280</v>
      </c>
      <c r="E164" s="3" t="s">
        <v>281</v>
      </c>
      <c r="F164" s="3" t="s">
        <v>161</v>
      </c>
      <c r="G164" s="41">
        <v>5</v>
      </c>
      <c r="H164" s="39">
        <v>69</v>
      </c>
      <c r="I164" s="39" t="s">
        <v>282</v>
      </c>
      <c r="J164" s="3">
        <v>7.9</v>
      </c>
      <c r="K164" s="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</row>
    <row r="165" s="12" customFormat="1" ht="12.95" customHeight="1" spans="1:255">
      <c r="A165" s="39" t="s">
        <v>158</v>
      </c>
      <c r="B165" s="39">
        <v>706</v>
      </c>
      <c r="C165" s="39">
        <v>52439</v>
      </c>
      <c r="D165" s="3" t="s">
        <v>283</v>
      </c>
      <c r="E165" s="3" t="s">
        <v>190</v>
      </c>
      <c r="F165" s="3" t="s">
        <v>161</v>
      </c>
      <c r="G165" s="41">
        <v>5</v>
      </c>
      <c r="H165" s="39">
        <v>69</v>
      </c>
      <c r="I165" s="39" t="s">
        <v>162</v>
      </c>
      <c r="J165" s="39">
        <v>2020.0709</v>
      </c>
      <c r="K165" s="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</row>
    <row r="166" s="12" customFormat="1" ht="12.95" customHeight="1" spans="1:255">
      <c r="A166" s="48" t="s">
        <v>35</v>
      </c>
      <c r="B166" s="48">
        <v>343</v>
      </c>
      <c r="C166" s="3">
        <v>50603</v>
      </c>
      <c r="D166" s="3" t="s">
        <v>284</v>
      </c>
      <c r="E166" s="3" t="s">
        <v>285</v>
      </c>
      <c r="F166" s="29" t="s">
        <v>197</v>
      </c>
      <c r="G166" s="49">
        <v>5</v>
      </c>
      <c r="H166" s="29">
        <v>30</v>
      </c>
      <c r="I166" s="48" t="s">
        <v>39</v>
      </c>
      <c r="J166" s="3"/>
      <c r="K166" s="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48" t="s">
        <v>35</v>
      </c>
      <c r="B167" s="48">
        <v>343</v>
      </c>
      <c r="C167" s="3">
        <v>49119</v>
      </c>
      <c r="D167" s="3" t="s">
        <v>286</v>
      </c>
      <c r="E167" s="3" t="s">
        <v>287</v>
      </c>
      <c r="F167" s="29" t="s">
        <v>288</v>
      </c>
      <c r="G167" s="49">
        <v>5</v>
      </c>
      <c r="H167" s="29">
        <v>12</v>
      </c>
      <c r="I167" s="48" t="s">
        <v>39</v>
      </c>
      <c r="J167" s="3"/>
      <c r="K167" s="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4" customFormat="1" ht="12.95" customHeight="1" spans="1:255">
      <c r="A168" s="39" t="s">
        <v>123</v>
      </c>
      <c r="B168" s="39">
        <v>587</v>
      </c>
      <c r="C168" s="54">
        <v>46943</v>
      </c>
      <c r="D168" s="43" t="s">
        <v>289</v>
      </c>
      <c r="E168" s="43" t="s">
        <v>290</v>
      </c>
      <c r="F168" s="43" t="s">
        <v>93</v>
      </c>
      <c r="G168" s="41">
        <v>5</v>
      </c>
      <c r="H168" s="54">
        <v>178</v>
      </c>
      <c r="I168" s="3" t="s">
        <v>239</v>
      </c>
      <c r="J168" s="39" t="s">
        <v>72</v>
      </c>
      <c r="K168" s="3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96"/>
    </row>
    <row r="169" s="4" customFormat="1" ht="12.95" customHeight="1" spans="1:255">
      <c r="A169" s="66" t="s">
        <v>291</v>
      </c>
      <c r="B169" s="39">
        <v>108656</v>
      </c>
      <c r="C169" s="74">
        <v>40935</v>
      </c>
      <c r="D169" s="8" t="s">
        <v>55</v>
      </c>
      <c r="E169" s="8" t="s">
        <v>56</v>
      </c>
      <c r="F169" s="8" t="s">
        <v>60</v>
      </c>
      <c r="G169" s="41">
        <v>5</v>
      </c>
      <c r="H169" s="74">
        <v>437</v>
      </c>
      <c r="I169" s="39" t="s">
        <v>32</v>
      </c>
      <c r="J169" s="66" t="s">
        <v>292</v>
      </c>
      <c r="K169" s="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4" customFormat="1" ht="12.95" customHeight="1" spans="1:255">
      <c r="A170" s="17" t="s">
        <v>212</v>
      </c>
      <c r="B170" s="17">
        <v>571</v>
      </c>
      <c r="C170" s="149">
        <v>40106</v>
      </c>
      <c r="D170" s="149" t="s">
        <v>293</v>
      </c>
      <c r="E170" s="149" t="s">
        <v>294</v>
      </c>
      <c r="F170" s="149" t="s">
        <v>295</v>
      </c>
      <c r="G170" s="41">
        <v>5</v>
      </c>
      <c r="H170" s="149">
        <v>14</v>
      </c>
      <c r="I170" s="17" t="s">
        <v>296</v>
      </c>
      <c r="J170" s="90" t="s">
        <v>47</v>
      </c>
      <c r="K170" s="39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</row>
    <row r="171" s="4" customFormat="1" ht="12.95" customHeight="1" spans="1:255">
      <c r="A171" s="39" t="s">
        <v>279</v>
      </c>
      <c r="B171" s="153">
        <v>329</v>
      </c>
      <c r="C171" s="74">
        <v>31181</v>
      </c>
      <c r="D171" s="8" t="s">
        <v>297</v>
      </c>
      <c r="E171" s="8" t="s">
        <v>298</v>
      </c>
      <c r="F171" s="8" t="s">
        <v>299</v>
      </c>
      <c r="G171" s="41">
        <v>5</v>
      </c>
      <c r="H171" s="74">
        <v>198</v>
      </c>
      <c r="I171" s="39" t="s">
        <v>282</v>
      </c>
      <c r="J171" s="3">
        <v>7.9</v>
      </c>
      <c r="K171" s="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="4" customFormat="1" ht="12.95" customHeight="1" spans="1:255">
      <c r="A172" s="113" t="s">
        <v>81</v>
      </c>
      <c r="B172" s="70">
        <v>110378</v>
      </c>
      <c r="C172" s="154">
        <v>27634</v>
      </c>
      <c r="D172" s="74" t="s">
        <v>300</v>
      </c>
      <c r="E172" s="74" t="s">
        <v>301</v>
      </c>
      <c r="F172" s="74" t="s">
        <v>302</v>
      </c>
      <c r="G172" s="41">
        <v>5</v>
      </c>
      <c r="H172" s="74">
        <v>139</v>
      </c>
      <c r="I172" s="126" t="s">
        <v>85</v>
      </c>
      <c r="J172" s="39">
        <v>7.9</v>
      </c>
      <c r="K172" s="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20" customFormat="1" ht="29" customHeight="1" spans="1:255">
      <c r="A173" s="15" t="s">
        <v>59</v>
      </c>
      <c r="B173" s="74">
        <v>738</v>
      </c>
      <c r="C173" s="54">
        <v>22509</v>
      </c>
      <c r="D173" s="43" t="s">
        <v>303</v>
      </c>
      <c r="E173" s="43" t="s">
        <v>304</v>
      </c>
      <c r="F173" s="43" t="s">
        <v>305</v>
      </c>
      <c r="G173" s="54">
        <v>5</v>
      </c>
      <c r="H173" s="39">
        <v>451</v>
      </c>
      <c r="I173" s="74" t="s">
        <v>239</v>
      </c>
      <c r="J173" s="39" t="s">
        <v>27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="4" customFormat="1" ht="13" customHeight="1" spans="1:255">
      <c r="A174" s="39" t="s">
        <v>123</v>
      </c>
      <c r="B174" s="39">
        <v>587</v>
      </c>
      <c r="C174" s="32">
        <v>18017</v>
      </c>
      <c r="D174" s="14" t="s">
        <v>306</v>
      </c>
      <c r="E174" s="14" t="s">
        <v>307</v>
      </c>
      <c r="F174" s="14" t="s">
        <v>308</v>
      </c>
      <c r="G174" s="41">
        <v>5</v>
      </c>
      <c r="H174" s="32">
        <v>100</v>
      </c>
      <c r="I174" s="3" t="s">
        <v>26</v>
      </c>
      <c r="J174" s="39" t="s">
        <v>72</v>
      </c>
      <c r="K174" s="3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96"/>
    </row>
    <row r="175" s="4" customFormat="1" ht="13" customHeight="1" spans="1:255">
      <c r="A175" s="47" t="s">
        <v>77</v>
      </c>
      <c r="B175" s="39">
        <v>357</v>
      </c>
      <c r="C175" s="39">
        <v>17429</v>
      </c>
      <c r="D175" s="39" t="s">
        <v>309</v>
      </c>
      <c r="E175" s="39" t="s">
        <v>310</v>
      </c>
      <c r="F175" s="39" t="s">
        <v>311</v>
      </c>
      <c r="G175" s="41">
        <v>5</v>
      </c>
      <c r="H175" s="39">
        <v>39</v>
      </c>
      <c r="I175" s="39" t="s">
        <v>119</v>
      </c>
      <c r="J175" s="39">
        <v>20200709</v>
      </c>
      <c r="K175" s="39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</row>
    <row r="176" s="4" customFormat="1" ht="13" customHeight="1" spans="1:255">
      <c r="A176" s="48" t="s">
        <v>35</v>
      </c>
      <c r="B176" s="48">
        <v>343</v>
      </c>
      <c r="C176" s="3">
        <v>16569</v>
      </c>
      <c r="D176" s="3" t="s">
        <v>312</v>
      </c>
      <c r="E176" s="3" t="s">
        <v>313</v>
      </c>
      <c r="F176" s="29" t="s">
        <v>314</v>
      </c>
      <c r="G176" s="49">
        <v>5</v>
      </c>
      <c r="H176" s="29">
        <v>24</v>
      </c>
      <c r="I176" s="48" t="s">
        <v>39</v>
      </c>
      <c r="J176" s="3"/>
      <c r="K176" s="3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</row>
    <row r="177" s="4" customFormat="1" ht="13" customHeight="1" spans="1:255">
      <c r="A177" s="39" t="s">
        <v>123</v>
      </c>
      <c r="B177" s="39">
        <v>587</v>
      </c>
      <c r="C177" s="32">
        <v>16187</v>
      </c>
      <c r="D177" s="14" t="s">
        <v>315</v>
      </c>
      <c r="E177" s="14" t="s">
        <v>316</v>
      </c>
      <c r="F177" s="14" t="s">
        <v>317</v>
      </c>
      <c r="G177" s="41">
        <v>5</v>
      </c>
      <c r="H177" s="32">
        <v>120</v>
      </c>
      <c r="I177" s="3" t="s">
        <v>26</v>
      </c>
      <c r="J177" s="39" t="s">
        <v>72</v>
      </c>
      <c r="K177" s="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96"/>
    </row>
    <row r="178" s="4" customFormat="1" ht="13" customHeight="1" spans="1:255">
      <c r="A178" s="48" t="s">
        <v>43</v>
      </c>
      <c r="B178" s="13">
        <v>750</v>
      </c>
      <c r="C178" s="13">
        <v>13866</v>
      </c>
      <c r="D178" s="13" t="s">
        <v>318</v>
      </c>
      <c r="E178" s="13" t="s">
        <v>319</v>
      </c>
      <c r="F178" s="13" t="s">
        <v>320</v>
      </c>
      <c r="G178" s="42">
        <v>5</v>
      </c>
      <c r="H178" s="13">
        <v>99</v>
      </c>
      <c r="I178" s="48" t="s">
        <v>26</v>
      </c>
      <c r="J178" s="13" t="s">
        <v>47</v>
      </c>
      <c r="K178" s="13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</row>
    <row r="179" s="4" customFormat="1" ht="13" customHeight="1" spans="1:255">
      <c r="A179" s="48" t="s">
        <v>321</v>
      </c>
      <c r="B179" s="48">
        <v>572</v>
      </c>
      <c r="C179" s="13">
        <v>197355</v>
      </c>
      <c r="D179" s="13" t="s">
        <v>135</v>
      </c>
      <c r="E179" s="13" t="s">
        <v>136</v>
      </c>
      <c r="F179" s="13" t="s">
        <v>322</v>
      </c>
      <c r="G179" s="42">
        <v>4</v>
      </c>
      <c r="H179" s="13">
        <v>189</v>
      </c>
      <c r="I179" s="48" t="s">
        <v>323</v>
      </c>
      <c r="J179" s="88" t="s">
        <v>72</v>
      </c>
      <c r="K179" s="13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  <c r="IS179" s="89"/>
      <c r="IT179" s="89"/>
      <c r="IU179" s="89"/>
    </row>
    <row r="180" s="4" customFormat="1" ht="13" customHeight="1" spans="1:255">
      <c r="A180" s="3" t="s">
        <v>112</v>
      </c>
      <c r="B180" s="3">
        <v>517</v>
      </c>
      <c r="C180" s="32">
        <v>188703</v>
      </c>
      <c r="D180" s="14" t="s">
        <v>324</v>
      </c>
      <c r="E180" s="14" t="s">
        <v>325</v>
      </c>
      <c r="F180" s="14" t="s">
        <v>161</v>
      </c>
      <c r="G180" s="32">
        <v>4</v>
      </c>
      <c r="H180" s="32">
        <v>6</v>
      </c>
      <c r="I180" s="40" t="s">
        <v>21</v>
      </c>
      <c r="J180" s="40" t="s">
        <v>72</v>
      </c>
      <c r="K180" s="40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</row>
    <row r="181" s="4" customFormat="1" ht="13" customHeight="1" spans="1:255">
      <c r="A181" s="3" t="s">
        <v>112</v>
      </c>
      <c r="B181" s="3">
        <v>517</v>
      </c>
      <c r="C181" s="32">
        <v>188702</v>
      </c>
      <c r="D181" s="14" t="s">
        <v>326</v>
      </c>
      <c r="E181" s="14" t="s">
        <v>327</v>
      </c>
      <c r="F181" s="14" t="s">
        <v>328</v>
      </c>
      <c r="G181" s="32">
        <v>4</v>
      </c>
      <c r="H181" s="32">
        <v>7</v>
      </c>
      <c r="I181" s="40" t="s">
        <v>21</v>
      </c>
      <c r="J181" s="40" t="s">
        <v>72</v>
      </c>
      <c r="K181" s="40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</row>
    <row r="182" s="4" customFormat="1" ht="13" customHeight="1" spans="1:255">
      <c r="A182" s="39" t="s">
        <v>279</v>
      </c>
      <c r="B182" s="153">
        <v>329</v>
      </c>
      <c r="C182" s="39">
        <v>140498</v>
      </c>
      <c r="D182" s="3" t="s">
        <v>329</v>
      </c>
      <c r="E182" s="3" t="s">
        <v>330</v>
      </c>
      <c r="F182" s="3" t="s">
        <v>161</v>
      </c>
      <c r="G182" s="41">
        <v>4</v>
      </c>
      <c r="H182" s="39">
        <v>31</v>
      </c>
      <c r="I182" s="39" t="s">
        <v>282</v>
      </c>
      <c r="J182" s="3">
        <v>7.9</v>
      </c>
      <c r="K182" s="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</row>
    <row r="183" s="4" customFormat="1" ht="13" customHeight="1" spans="1:255">
      <c r="A183" s="58" t="s">
        <v>86</v>
      </c>
      <c r="B183" s="59">
        <v>104533</v>
      </c>
      <c r="C183" s="40">
        <v>112078</v>
      </c>
      <c r="D183" s="40" t="s">
        <v>331</v>
      </c>
      <c r="E183" s="40" t="s">
        <v>332</v>
      </c>
      <c r="F183" s="40" t="s">
        <v>89</v>
      </c>
      <c r="G183" s="40">
        <v>4</v>
      </c>
      <c r="H183" s="40">
        <v>32</v>
      </c>
      <c r="I183" s="92" t="s">
        <v>32</v>
      </c>
      <c r="J183" s="93" t="s">
        <v>72</v>
      </c>
      <c r="K183" s="40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  <c r="GQ183" s="96"/>
      <c r="GR183" s="96"/>
      <c r="GS183" s="96"/>
      <c r="GT183" s="96"/>
      <c r="GU183" s="96"/>
      <c r="GV183" s="96"/>
      <c r="GW183" s="96"/>
      <c r="GX183" s="96"/>
      <c r="GY183" s="96"/>
      <c r="GZ183" s="96"/>
      <c r="HA183" s="96"/>
      <c r="HB183" s="96"/>
      <c r="HC183" s="96"/>
      <c r="HD183" s="96"/>
      <c r="HE183" s="96"/>
      <c r="HF183" s="96"/>
      <c r="HG183" s="96"/>
      <c r="HH183" s="96"/>
      <c r="HI183" s="96"/>
      <c r="HJ183" s="96"/>
      <c r="HK183" s="96"/>
      <c r="HL183" s="96"/>
      <c r="HM183" s="96"/>
      <c r="HN183" s="96"/>
      <c r="HO183" s="96"/>
      <c r="HP183" s="96"/>
      <c r="HQ183" s="96"/>
      <c r="HR183" s="96"/>
      <c r="HS183" s="96"/>
      <c r="HT183" s="96"/>
      <c r="HU183" s="96"/>
      <c r="HV183" s="96"/>
      <c r="HW183" s="96"/>
      <c r="HX183" s="96"/>
      <c r="HY183" s="96"/>
      <c r="HZ183" s="96"/>
      <c r="IA183" s="96"/>
      <c r="IB183" s="96"/>
      <c r="IC183" s="96"/>
      <c r="ID183" s="96"/>
      <c r="IE183" s="96"/>
      <c r="IF183" s="96"/>
      <c r="IG183" s="96"/>
      <c r="IH183" s="96"/>
      <c r="II183" s="96"/>
      <c r="IJ183" s="96"/>
      <c r="IK183" s="96"/>
      <c r="IL183" s="96"/>
      <c r="IM183" s="96"/>
      <c r="IN183" s="96"/>
      <c r="IO183" s="96"/>
      <c r="IP183" s="96"/>
      <c r="IQ183" s="96"/>
      <c r="IR183" s="96"/>
      <c r="IS183" s="96"/>
      <c r="IT183" s="96"/>
      <c r="IU183" s="96"/>
    </row>
    <row r="184" s="4" customFormat="1" ht="13" customHeight="1" spans="1:255">
      <c r="A184" s="48" t="s">
        <v>333</v>
      </c>
      <c r="B184" s="48">
        <v>598</v>
      </c>
      <c r="C184" s="40">
        <v>29499</v>
      </c>
      <c r="D184" s="40" t="s">
        <v>334</v>
      </c>
      <c r="E184" s="40" t="s">
        <v>335</v>
      </c>
      <c r="F184" s="40" t="s">
        <v>336</v>
      </c>
      <c r="G184" s="40">
        <v>4</v>
      </c>
      <c r="H184" s="40">
        <v>91</v>
      </c>
      <c r="I184" s="40" t="s">
        <v>16</v>
      </c>
      <c r="J184" s="40" t="s">
        <v>337</v>
      </c>
      <c r="K184" s="4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</row>
    <row r="185" s="4" customFormat="1" ht="13" customHeight="1" spans="1:255">
      <c r="A185" s="3" t="s">
        <v>35</v>
      </c>
      <c r="B185" s="3">
        <v>343</v>
      </c>
      <c r="C185" s="29">
        <v>202280</v>
      </c>
      <c r="D185" s="29" t="s">
        <v>338</v>
      </c>
      <c r="E185" s="29" t="s">
        <v>339</v>
      </c>
      <c r="F185" s="29" t="s">
        <v>340</v>
      </c>
      <c r="G185" s="49">
        <v>3</v>
      </c>
      <c r="H185" s="29">
        <v>114</v>
      </c>
      <c r="I185" s="48" t="s">
        <v>39</v>
      </c>
      <c r="J185" s="3"/>
      <c r="K185" s="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4" customFormat="1" ht="13" customHeight="1" spans="1:255">
      <c r="A186" s="45" t="s">
        <v>130</v>
      </c>
      <c r="B186" s="46">
        <v>307</v>
      </c>
      <c r="C186" s="32">
        <v>188753</v>
      </c>
      <c r="D186" s="14" t="s">
        <v>341</v>
      </c>
      <c r="E186" s="14" t="s">
        <v>342</v>
      </c>
      <c r="F186" s="14" t="s">
        <v>343</v>
      </c>
      <c r="G186" s="32">
        <v>3</v>
      </c>
      <c r="H186" s="34">
        <v>3</v>
      </c>
      <c r="I186" s="14" t="s">
        <v>134</v>
      </c>
      <c r="J186" s="83" t="s">
        <v>104</v>
      </c>
      <c r="K186" s="3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4"/>
      <c r="IM186" s="84"/>
      <c r="IN186" s="84"/>
      <c r="IO186" s="84"/>
      <c r="IP186" s="84"/>
      <c r="IQ186" s="84"/>
      <c r="IR186" s="84"/>
      <c r="IS186" s="84"/>
      <c r="IT186" s="84"/>
      <c r="IU186" s="84"/>
    </row>
    <row r="187" s="4" customFormat="1" ht="13" customHeight="1" spans="1:255">
      <c r="A187" s="155" t="s">
        <v>344</v>
      </c>
      <c r="B187" s="156">
        <v>106399</v>
      </c>
      <c r="C187" s="157">
        <v>183499</v>
      </c>
      <c r="D187" s="158" t="s">
        <v>345</v>
      </c>
      <c r="E187" s="158" t="s">
        <v>346</v>
      </c>
      <c r="F187" s="158" t="s">
        <v>347</v>
      </c>
      <c r="G187" s="159">
        <v>3</v>
      </c>
      <c r="H187" s="159">
        <v>3</v>
      </c>
      <c r="I187" s="165" t="s">
        <v>27</v>
      </c>
      <c r="J187" s="159" t="s">
        <v>26</v>
      </c>
      <c r="K187" s="4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  <c r="GQ187" s="96"/>
      <c r="GR187" s="96"/>
      <c r="GS187" s="96"/>
      <c r="GT187" s="96"/>
      <c r="GU187" s="96"/>
      <c r="GV187" s="96"/>
      <c r="GW187" s="96"/>
      <c r="GX187" s="96"/>
      <c r="GY187" s="96"/>
      <c r="GZ187" s="96"/>
      <c r="HA187" s="96"/>
      <c r="HB187" s="96"/>
      <c r="HC187" s="96"/>
      <c r="HD187" s="96"/>
      <c r="HE187" s="96"/>
      <c r="HF187" s="96"/>
      <c r="HG187" s="96"/>
      <c r="HH187" s="96"/>
      <c r="HI187" s="96"/>
      <c r="HJ187" s="96"/>
      <c r="HK187" s="96"/>
      <c r="HL187" s="96"/>
      <c r="HM187" s="96"/>
      <c r="HN187" s="96"/>
      <c r="HO187" s="96"/>
      <c r="HP187" s="96"/>
      <c r="HQ187" s="96"/>
      <c r="HR187" s="96"/>
      <c r="HS187" s="96"/>
      <c r="HT187" s="96"/>
      <c r="HU187" s="96"/>
      <c r="HV187" s="96"/>
      <c r="HW187" s="96"/>
      <c r="HX187" s="96"/>
      <c r="HY187" s="96"/>
      <c r="HZ187" s="96"/>
      <c r="IA187" s="96"/>
      <c r="IB187" s="96"/>
      <c r="IC187" s="96"/>
      <c r="ID187" s="96"/>
      <c r="IE187" s="96"/>
      <c r="IF187" s="96"/>
      <c r="IG187" s="96"/>
      <c r="IH187" s="96"/>
      <c r="II187" s="96"/>
      <c r="IJ187" s="96"/>
      <c r="IK187" s="96"/>
      <c r="IL187" s="96"/>
      <c r="IM187" s="96"/>
      <c r="IN187" s="96"/>
      <c r="IO187" s="96"/>
      <c r="IP187" s="96"/>
      <c r="IQ187" s="96"/>
      <c r="IR187" s="96"/>
      <c r="IS187" s="96"/>
      <c r="IT187" s="96"/>
      <c r="IU187" s="96"/>
    </row>
    <row r="188" s="4" customFormat="1" ht="13" customHeight="1" spans="1:255">
      <c r="A188" s="48" t="s">
        <v>35</v>
      </c>
      <c r="B188" s="48">
        <v>343</v>
      </c>
      <c r="C188" s="3">
        <v>177792</v>
      </c>
      <c r="D188" s="3" t="s">
        <v>348</v>
      </c>
      <c r="E188" s="3" t="s">
        <v>349</v>
      </c>
      <c r="F188" s="29" t="s">
        <v>350</v>
      </c>
      <c r="G188" s="49">
        <v>3</v>
      </c>
      <c r="H188" s="29">
        <v>30</v>
      </c>
      <c r="I188" s="48" t="s">
        <v>39</v>
      </c>
      <c r="J188" s="3"/>
      <c r="K188" s="3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</row>
    <row r="189" s="4" customFormat="1" ht="13" customHeight="1" spans="1:255">
      <c r="A189" s="38" t="s">
        <v>138</v>
      </c>
      <c r="B189" s="38">
        <v>359</v>
      </c>
      <c r="C189" s="35">
        <v>165585</v>
      </c>
      <c r="D189" s="36" t="s">
        <v>351</v>
      </c>
      <c r="E189" s="37" t="s">
        <v>352</v>
      </c>
      <c r="F189" s="36" t="s">
        <v>353</v>
      </c>
      <c r="G189" s="37">
        <v>3</v>
      </c>
      <c r="H189" s="38">
        <v>93</v>
      </c>
      <c r="I189" s="38" t="s">
        <v>32</v>
      </c>
      <c r="J189" s="38" t="s">
        <v>72</v>
      </c>
      <c r="K189" s="38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  <c r="DT189" s="85"/>
      <c r="DU189" s="85"/>
      <c r="DV189" s="85"/>
      <c r="DW189" s="85"/>
      <c r="DX189" s="85"/>
      <c r="DY189" s="85"/>
      <c r="DZ189" s="85"/>
      <c r="EA189" s="85"/>
      <c r="EB189" s="85"/>
      <c r="EC189" s="85"/>
      <c r="ED189" s="85"/>
      <c r="EE189" s="85"/>
      <c r="EF189" s="85"/>
      <c r="EG189" s="85"/>
      <c r="EH189" s="85"/>
      <c r="EI189" s="85"/>
      <c r="EJ189" s="85"/>
      <c r="EK189" s="85"/>
      <c r="EL189" s="85"/>
      <c r="EM189" s="85"/>
      <c r="EN189" s="85"/>
      <c r="EO189" s="85"/>
      <c r="EP189" s="85"/>
      <c r="EQ189" s="85"/>
      <c r="ER189" s="85"/>
      <c r="ES189" s="85"/>
      <c r="ET189" s="85"/>
      <c r="EU189" s="85"/>
      <c r="EV189" s="85"/>
      <c r="EW189" s="85"/>
      <c r="EX189" s="85"/>
      <c r="EY189" s="85"/>
      <c r="EZ189" s="85"/>
      <c r="FA189" s="85"/>
      <c r="FB189" s="85"/>
      <c r="FC189" s="85"/>
      <c r="FD189" s="85"/>
      <c r="FE189" s="85"/>
      <c r="FF189" s="85"/>
      <c r="FG189" s="85"/>
      <c r="FH189" s="85"/>
      <c r="FI189" s="85"/>
      <c r="FJ189" s="85"/>
      <c r="FK189" s="85"/>
      <c r="FL189" s="85"/>
      <c r="FM189" s="85"/>
      <c r="FN189" s="85"/>
      <c r="FO189" s="85"/>
      <c r="FP189" s="85"/>
      <c r="FQ189" s="85"/>
      <c r="FR189" s="85"/>
      <c r="FS189" s="85"/>
      <c r="FT189" s="85"/>
      <c r="FU189" s="85"/>
      <c r="FV189" s="85"/>
      <c r="FW189" s="85"/>
      <c r="FX189" s="85"/>
      <c r="FY189" s="85"/>
      <c r="FZ189" s="85"/>
      <c r="GA189" s="85"/>
      <c r="GB189" s="85"/>
      <c r="GC189" s="85"/>
      <c r="GD189" s="85"/>
      <c r="GE189" s="85"/>
      <c r="GF189" s="85"/>
      <c r="GG189" s="85"/>
      <c r="GH189" s="85"/>
      <c r="GI189" s="85"/>
      <c r="GJ189" s="85"/>
      <c r="GK189" s="85"/>
      <c r="GL189" s="85"/>
      <c r="GM189" s="85"/>
      <c r="GN189" s="85"/>
      <c r="GO189" s="85"/>
      <c r="GP189" s="85"/>
      <c r="GQ189" s="85"/>
      <c r="GR189" s="85"/>
      <c r="GS189" s="85"/>
      <c r="GT189" s="85"/>
      <c r="GU189" s="85"/>
      <c r="GV189" s="85"/>
      <c r="GW189" s="85"/>
      <c r="GX189" s="85"/>
      <c r="GY189" s="85"/>
      <c r="GZ189" s="85"/>
      <c r="HA189" s="85"/>
      <c r="HB189" s="85"/>
      <c r="HC189" s="85"/>
      <c r="HD189" s="85"/>
      <c r="HE189" s="85"/>
      <c r="HF189" s="85"/>
      <c r="HG189" s="85"/>
      <c r="HH189" s="85"/>
      <c r="HI189" s="85"/>
      <c r="HJ189" s="85"/>
      <c r="HK189" s="85"/>
      <c r="HL189" s="85"/>
      <c r="HM189" s="85"/>
      <c r="HN189" s="85"/>
      <c r="HO189" s="85"/>
      <c r="HP189" s="85"/>
      <c r="HQ189" s="85"/>
      <c r="HR189" s="85"/>
      <c r="HS189" s="85"/>
      <c r="HT189" s="85"/>
      <c r="HU189" s="85"/>
      <c r="HV189" s="85"/>
      <c r="HW189" s="85"/>
      <c r="HX189" s="85"/>
      <c r="HY189" s="85"/>
      <c r="HZ189" s="85"/>
      <c r="IA189" s="85"/>
      <c r="IB189" s="85"/>
      <c r="IC189" s="85"/>
      <c r="ID189" s="85"/>
      <c r="IE189" s="85"/>
      <c r="IF189" s="85"/>
      <c r="IG189" s="85"/>
      <c r="IH189" s="85"/>
      <c r="II189" s="85"/>
      <c r="IJ189" s="85"/>
      <c r="IK189" s="85"/>
      <c r="IL189" s="85"/>
      <c r="IM189" s="85"/>
      <c r="IN189" s="85"/>
      <c r="IO189" s="85"/>
      <c r="IP189" s="85"/>
      <c r="IQ189" s="85"/>
      <c r="IR189" s="85"/>
      <c r="IS189" s="85"/>
      <c r="IT189" s="85"/>
      <c r="IU189" s="85"/>
    </row>
    <row r="190" s="4" customFormat="1" ht="13" customHeight="1" spans="1:255">
      <c r="A190" s="48" t="s">
        <v>321</v>
      </c>
      <c r="B190" s="48">
        <v>572</v>
      </c>
      <c r="C190" s="13">
        <v>138584</v>
      </c>
      <c r="D190" s="13" t="s">
        <v>354</v>
      </c>
      <c r="E190" s="13" t="s">
        <v>355</v>
      </c>
      <c r="F190" s="13" t="s">
        <v>322</v>
      </c>
      <c r="G190" s="42">
        <v>3</v>
      </c>
      <c r="H190" s="13">
        <v>206</v>
      </c>
      <c r="I190" s="48" t="s">
        <v>323</v>
      </c>
      <c r="J190" s="13" t="s">
        <v>72</v>
      </c>
      <c r="K190" s="13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  <c r="IS190" s="89"/>
      <c r="IT190" s="89"/>
      <c r="IU190" s="89"/>
    </row>
    <row r="191" s="4" customFormat="1" ht="13" customHeight="1" spans="1:255">
      <c r="A191" s="48" t="s">
        <v>321</v>
      </c>
      <c r="B191" s="48">
        <v>572</v>
      </c>
      <c r="C191" s="13">
        <v>138325</v>
      </c>
      <c r="D191" s="13" t="s">
        <v>356</v>
      </c>
      <c r="E191" s="13" t="s">
        <v>357</v>
      </c>
      <c r="F191" s="13" t="s">
        <v>322</v>
      </c>
      <c r="G191" s="42">
        <v>3</v>
      </c>
      <c r="H191" s="13">
        <v>203</v>
      </c>
      <c r="I191" s="13" t="s">
        <v>323</v>
      </c>
      <c r="J191" s="13" t="s">
        <v>72</v>
      </c>
      <c r="K191" s="13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  <c r="IS191" s="89"/>
      <c r="IT191" s="89"/>
      <c r="IU191" s="89"/>
    </row>
    <row r="192" s="4" customFormat="1" ht="13" customHeight="1" spans="1:255">
      <c r="A192" s="48" t="s">
        <v>321</v>
      </c>
      <c r="B192" s="48">
        <v>572</v>
      </c>
      <c r="C192" s="13">
        <v>138033</v>
      </c>
      <c r="D192" s="13" t="s">
        <v>356</v>
      </c>
      <c r="E192" s="13" t="s">
        <v>358</v>
      </c>
      <c r="F192" s="13" t="s">
        <v>322</v>
      </c>
      <c r="G192" s="42">
        <v>3</v>
      </c>
      <c r="H192" s="13">
        <v>109</v>
      </c>
      <c r="I192" s="48" t="s">
        <v>323</v>
      </c>
      <c r="J192" s="13" t="s">
        <v>72</v>
      </c>
      <c r="K192" s="13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  <c r="IS192" s="89"/>
      <c r="IT192" s="89"/>
      <c r="IU192" s="89"/>
    </row>
    <row r="193" s="4" customFormat="1" ht="13" customHeight="1" spans="1:255">
      <c r="A193" s="39" t="s">
        <v>123</v>
      </c>
      <c r="B193" s="39">
        <v>587</v>
      </c>
      <c r="C193" s="32">
        <v>120359</v>
      </c>
      <c r="D193" s="14" t="s">
        <v>359</v>
      </c>
      <c r="E193" s="14" t="s">
        <v>360</v>
      </c>
      <c r="F193" s="14" t="s">
        <v>361</v>
      </c>
      <c r="G193" s="41">
        <v>3</v>
      </c>
      <c r="H193" s="32">
        <v>253</v>
      </c>
      <c r="I193" s="3" t="s">
        <v>26</v>
      </c>
      <c r="J193" s="39" t="s">
        <v>72</v>
      </c>
      <c r="K193" s="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96"/>
    </row>
    <row r="194" s="4" customFormat="1" ht="13" customHeight="1" spans="1:255">
      <c r="A194" s="39" t="s">
        <v>123</v>
      </c>
      <c r="B194" s="39">
        <v>587</v>
      </c>
      <c r="C194" s="32">
        <v>111105</v>
      </c>
      <c r="D194" s="14" t="s">
        <v>362</v>
      </c>
      <c r="E194" s="14" t="s">
        <v>363</v>
      </c>
      <c r="F194" s="14" t="s">
        <v>238</v>
      </c>
      <c r="G194" s="41">
        <v>3</v>
      </c>
      <c r="H194" s="32">
        <v>8</v>
      </c>
      <c r="I194" s="40" t="s">
        <v>239</v>
      </c>
      <c r="J194" s="39" t="s">
        <v>72</v>
      </c>
      <c r="K194" s="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96"/>
    </row>
    <row r="195" s="4" customFormat="1" ht="13" customHeight="1" spans="1:255">
      <c r="A195" s="48" t="s">
        <v>35</v>
      </c>
      <c r="B195" s="48">
        <v>343</v>
      </c>
      <c r="C195" s="3">
        <v>107668</v>
      </c>
      <c r="D195" s="3" t="s">
        <v>364</v>
      </c>
      <c r="E195" s="3" t="s">
        <v>365</v>
      </c>
      <c r="F195" s="29" t="s">
        <v>366</v>
      </c>
      <c r="G195" s="49">
        <v>3</v>
      </c>
      <c r="H195" s="29">
        <v>48</v>
      </c>
      <c r="I195" s="48" t="s">
        <v>39</v>
      </c>
      <c r="J195" s="3"/>
      <c r="K195" s="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</row>
    <row r="196" s="4" customFormat="1" ht="13" customHeight="1" spans="1:255">
      <c r="A196" s="39" t="s">
        <v>279</v>
      </c>
      <c r="B196" s="153">
        <v>329</v>
      </c>
      <c r="C196" s="39">
        <v>101420</v>
      </c>
      <c r="D196" s="3" t="s">
        <v>367</v>
      </c>
      <c r="E196" s="3" t="s">
        <v>368</v>
      </c>
      <c r="F196" s="3" t="s">
        <v>288</v>
      </c>
      <c r="G196" s="41">
        <v>3</v>
      </c>
      <c r="H196" s="39">
        <v>52</v>
      </c>
      <c r="I196" s="39" t="s">
        <v>282</v>
      </c>
      <c r="J196" s="3">
        <v>7.9</v>
      </c>
      <c r="K196" s="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</row>
    <row r="197" s="4" customFormat="1" ht="13" customHeight="1" spans="1:255">
      <c r="A197" s="48" t="s">
        <v>321</v>
      </c>
      <c r="B197" s="48">
        <v>572</v>
      </c>
      <c r="C197" s="29">
        <v>100835</v>
      </c>
      <c r="D197" s="48" t="s">
        <v>236</v>
      </c>
      <c r="E197" s="29" t="s">
        <v>237</v>
      </c>
      <c r="F197" s="48" t="s">
        <v>369</v>
      </c>
      <c r="G197" s="166">
        <v>3</v>
      </c>
      <c r="H197" s="48">
        <v>18</v>
      </c>
      <c r="I197" s="48" t="s">
        <v>16</v>
      </c>
      <c r="J197" s="88" t="s">
        <v>72</v>
      </c>
      <c r="K197" s="49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</row>
    <row r="198" s="4" customFormat="1" ht="13" customHeight="1" spans="1:255">
      <c r="A198" s="39" t="s">
        <v>123</v>
      </c>
      <c r="B198" s="39">
        <v>587</v>
      </c>
      <c r="C198" s="32">
        <v>74899</v>
      </c>
      <c r="D198" s="14" t="s">
        <v>370</v>
      </c>
      <c r="E198" s="14" t="s">
        <v>371</v>
      </c>
      <c r="F198" s="14" t="s">
        <v>372</v>
      </c>
      <c r="G198" s="41">
        <v>3</v>
      </c>
      <c r="H198" s="32">
        <v>42</v>
      </c>
      <c r="I198" s="3" t="s">
        <v>16</v>
      </c>
      <c r="J198" s="39" t="s">
        <v>72</v>
      </c>
      <c r="K198" s="3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96"/>
    </row>
    <row r="199" s="4" customFormat="1" ht="13" customHeight="1" spans="1:255">
      <c r="A199" s="105" t="s">
        <v>54</v>
      </c>
      <c r="B199" s="106">
        <v>704</v>
      </c>
      <c r="C199" s="107">
        <v>64766</v>
      </c>
      <c r="D199" s="108" t="s">
        <v>373</v>
      </c>
      <c r="E199" s="108" t="s">
        <v>374</v>
      </c>
      <c r="F199" s="108" t="s">
        <v>98</v>
      </c>
      <c r="G199" s="109">
        <v>3</v>
      </c>
      <c r="H199" s="107">
        <v>191</v>
      </c>
      <c r="I199" s="107" t="s">
        <v>375</v>
      </c>
      <c r="J199" s="123">
        <v>44021</v>
      </c>
      <c r="K199" s="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4" customFormat="1" ht="13" customHeight="1" spans="1:255">
      <c r="A200" s="48" t="s">
        <v>35</v>
      </c>
      <c r="B200" s="48">
        <v>343</v>
      </c>
      <c r="C200" s="29">
        <v>50163</v>
      </c>
      <c r="D200" s="29" t="s">
        <v>376</v>
      </c>
      <c r="E200" s="29" t="s">
        <v>377</v>
      </c>
      <c r="F200" s="29" t="s">
        <v>378</v>
      </c>
      <c r="G200" s="49">
        <v>3</v>
      </c>
      <c r="H200" s="29">
        <v>100</v>
      </c>
      <c r="I200" s="48" t="s">
        <v>39</v>
      </c>
      <c r="J200" s="3"/>
      <c r="K200" s="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</row>
    <row r="201" s="4" customFormat="1" ht="13" customHeight="1" spans="1:255">
      <c r="A201" s="105" t="s">
        <v>54</v>
      </c>
      <c r="B201" s="106">
        <v>704</v>
      </c>
      <c r="C201" s="107">
        <v>44575</v>
      </c>
      <c r="D201" s="108" t="s">
        <v>379</v>
      </c>
      <c r="E201" s="108" t="s">
        <v>380</v>
      </c>
      <c r="F201" s="108" t="s">
        <v>381</v>
      </c>
      <c r="G201" s="109">
        <v>3</v>
      </c>
      <c r="H201" s="107">
        <v>78</v>
      </c>
      <c r="I201" s="107" t="s">
        <v>375</v>
      </c>
      <c r="J201" s="123">
        <v>44021</v>
      </c>
      <c r="K201" s="108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</row>
    <row r="202" s="4" customFormat="1" ht="13" customHeight="1" spans="1:255">
      <c r="A202" s="48" t="s">
        <v>321</v>
      </c>
      <c r="B202" s="48">
        <v>572</v>
      </c>
      <c r="C202" s="13">
        <v>39499</v>
      </c>
      <c r="D202" s="13" t="s">
        <v>382</v>
      </c>
      <c r="E202" s="13" t="s">
        <v>383</v>
      </c>
      <c r="F202" s="13" t="s">
        <v>384</v>
      </c>
      <c r="G202" s="42">
        <v>3</v>
      </c>
      <c r="H202" s="13">
        <v>92</v>
      </c>
      <c r="I202" s="48" t="s">
        <v>323</v>
      </c>
      <c r="J202" s="88" t="s">
        <v>72</v>
      </c>
      <c r="K202" s="13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/>
      <c r="IS202" s="89"/>
      <c r="IT202" s="89"/>
      <c r="IU202" s="89"/>
    </row>
    <row r="203" s="4" customFormat="1" ht="13" customHeight="1" spans="1:255">
      <c r="A203" s="39" t="s">
        <v>123</v>
      </c>
      <c r="B203" s="39">
        <v>587</v>
      </c>
      <c r="C203" s="32">
        <v>13564</v>
      </c>
      <c r="D203" s="14" t="s">
        <v>385</v>
      </c>
      <c r="E203" s="14" t="s">
        <v>386</v>
      </c>
      <c r="F203" s="14" t="s">
        <v>387</v>
      </c>
      <c r="G203" s="41">
        <v>3</v>
      </c>
      <c r="H203" s="32">
        <v>43</v>
      </c>
      <c r="I203" s="3" t="s">
        <v>26</v>
      </c>
      <c r="J203" s="39" t="s">
        <v>72</v>
      </c>
      <c r="K203" s="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96"/>
    </row>
    <row r="204" s="4" customFormat="1" ht="13" customHeight="1" spans="1:255">
      <c r="A204" s="48" t="s">
        <v>321</v>
      </c>
      <c r="B204" s="48">
        <v>572</v>
      </c>
      <c r="C204" s="29">
        <v>11979</v>
      </c>
      <c r="D204" s="48" t="s">
        <v>388</v>
      </c>
      <c r="E204" s="29" t="s">
        <v>70</v>
      </c>
      <c r="F204" s="48" t="s">
        <v>389</v>
      </c>
      <c r="G204" s="166">
        <v>3</v>
      </c>
      <c r="H204" s="48">
        <v>70</v>
      </c>
      <c r="I204" s="48" t="s">
        <v>16</v>
      </c>
      <c r="J204" s="88" t="s">
        <v>72</v>
      </c>
      <c r="K204" s="49" t="s">
        <v>390</v>
      </c>
      <c r="IU204" s="8"/>
    </row>
    <row r="205" s="4" customFormat="1" ht="13" customHeight="1" spans="1:255">
      <c r="A205" s="68" t="s">
        <v>391</v>
      </c>
      <c r="B205" s="28">
        <v>101453</v>
      </c>
      <c r="C205" s="28">
        <v>1652</v>
      </c>
      <c r="D205" s="28" t="s">
        <v>392</v>
      </c>
      <c r="E205" s="69" t="s">
        <v>393</v>
      </c>
      <c r="F205" s="69" t="s">
        <v>394</v>
      </c>
      <c r="G205" s="28">
        <v>3</v>
      </c>
      <c r="H205" s="28">
        <v>10</v>
      </c>
      <c r="I205" s="66" t="s">
        <v>395</v>
      </c>
      <c r="J205" s="66">
        <v>7.9</v>
      </c>
      <c r="K205" s="28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1"/>
      <c r="DB205" s="101"/>
      <c r="DC205" s="101"/>
      <c r="DD205" s="101"/>
      <c r="DE205" s="101"/>
      <c r="DF205" s="101"/>
      <c r="DG205" s="101"/>
      <c r="DH205" s="101"/>
      <c r="DI205" s="101"/>
      <c r="DJ205" s="101"/>
      <c r="DK205" s="101"/>
      <c r="DL205" s="101"/>
      <c r="DM205" s="101"/>
      <c r="DN205" s="101"/>
      <c r="DO205" s="101"/>
      <c r="DP205" s="101"/>
      <c r="DQ205" s="101"/>
      <c r="DR205" s="101"/>
      <c r="DS205" s="101"/>
      <c r="DT205" s="101"/>
      <c r="DU205" s="101"/>
      <c r="DV205" s="101"/>
      <c r="DW205" s="101"/>
      <c r="DX205" s="101"/>
      <c r="DY205" s="101"/>
      <c r="DZ205" s="101"/>
      <c r="EA205" s="101"/>
      <c r="EB205" s="101"/>
      <c r="EC205" s="101"/>
      <c r="ED205" s="101"/>
      <c r="EE205" s="101"/>
      <c r="EF205" s="101"/>
      <c r="EG205" s="101"/>
      <c r="EH205" s="101"/>
      <c r="EI205" s="101"/>
      <c r="EJ205" s="101"/>
      <c r="EK205" s="101"/>
      <c r="EL205" s="101"/>
      <c r="EM205" s="101"/>
      <c r="EN205" s="101"/>
      <c r="EO205" s="101"/>
      <c r="EP205" s="101"/>
      <c r="EQ205" s="101"/>
      <c r="ER205" s="101"/>
      <c r="ES205" s="101"/>
      <c r="ET205" s="101"/>
      <c r="EU205" s="101"/>
      <c r="EV205" s="101"/>
      <c r="EW205" s="101"/>
      <c r="EX205" s="101"/>
      <c r="EY205" s="101"/>
      <c r="EZ205" s="101"/>
      <c r="FA205" s="101"/>
      <c r="FB205" s="101"/>
      <c r="FC205" s="101"/>
      <c r="FD205" s="101"/>
      <c r="FE205" s="101"/>
      <c r="FF205" s="101"/>
      <c r="FG205" s="101"/>
      <c r="FH205" s="101"/>
      <c r="FI205" s="101"/>
      <c r="FJ205" s="101"/>
      <c r="FK205" s="101"/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  <c r="GF205" s="101"/>
      <c r="GG205" s="101"/>
      <c r="GH205" s="101"/>
      <c r="GI205" s="101"/>
      <c r="GJ205" s="101"/>
      <c r="GK205" s="101"/>
      <c r="GL205" s="101"/>
      <c r="GM205" s="101"/>
      <c r="GN205" s="101"/>
      <c r="GO205" s="101"/>
      <c r="GP205" s="101"/>
      <c r="GQ205" s="101"/>
      <c r="GR205" s="101"/>
      <c r="GS205" s="101"/>
      <c r="GT205" s="101"/>
      <c r="GU205" s="101"/>
      <c r="GV205" s="101"/>
      <c r="GW205" s="101"/>
      <c r="GX205" s="101"/>
      <c r="GY205" s="101"/>
      <c r="GZ205" s="101"/>
      <c r="HA205" s="101"/>
      <c r="HB205" s="101"/>
      <c r="HC205" s="101"/>
      <c r="HD205" s="101"/>
      <c r="HE205" s="101"/>
      <c r="HF205" s="101"/>
      <c r="HG205" s="101"/>
      <c r="HH205" s="101"/>
      <c r="HI205" s="101"/>
      <c r="HJ205" s="101"/>
      <c r="HK205" s="101"/>
      <c r="HL205" s="101"/>
      <c r="HM205" s="101"/>
      <c r="HN205" s="101"/>
      <c r="HO205" s="101"/>
      <c r="HP205" s="101"/>
      <c r="HQ205" s="101"/>
      <c r="HR205" s="101"/>
      <c r="HS205" s="101"/>
      <c r="HT205" s="101"/>
      <c r="HU205" s="101"/>
      <c r="HV205" s="101"/>
      <c r="HW205" s="101"/>
      <c r="HX205" s="101"/>
      <c r="HY205" s="101"/>
      <c r="HZ205" s="101"/>
      <c r="IA205" s="101"/>
      <c r="IB205" s="101"/>
      <c r="IC205" s="101"/>
      <c r="ID205" s="101"/>
      <c r="IE205" s="101"/>
      <c r="IF205" s="101"/>
      <c r="IG205" s="101"/>
      <c r="IH205" s="101"/>
      <c r="II205" s="101"/>
      <c r="IJ205" s="101"/>
      <c r="IK205" s="101"/>
      <c r="IL205" s="101"/>
      <c r="IM205" s="101"/>
      <c r="IN205" s="101"/>
      <c r="IO205" s="101"/>
      <c r="IP205" s="101"/>
      <c r="IQ205" s="101"/>
      <c r="IR205" s="101"/>
      <c r="IS205" s="101"/>
      <c r="IT205" s="101"/>
      <c r="IU205" s="101"/>
    </row>
    <row r="206" s="4" customFormat="1" ht="13" customHeight="1" spans="1:255">
      <c r="A206" s="155" t="s">
        <v>344</v>
      </c>
      <c r="B206" s="156">
        <v>106399</v>
      </c>
      <c r="C206" s="157">
        <v>614</v>
      </c>
      <c r="D206" s="158" t="s">
        <v>396</v>
      </c>
      <c r="E206" s="158" t="s">
        <v>397</v>
      </c>
      <c r="F206" s="158" t="s">
        <v>398</v>
      </c>
      <c r="G206" s="159">
        <v>3</v>
      </c>
      <c r="H206" s="159">
        <v>10</v>
      </c>
      <c r="I206" s="165" t="s">
        <v>27</v>
      </c>
      <c r="J206" s="159" t="s">
        <v>26</v>
      </c>
      <c r="K206" s="40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6"/>
      <c r="HI206" s="96"/>
      <c r="HJ206" s="96"/>
      <c r="HK206" s="96"/>
      <c r="HL206" s="96"/>
      <c r="HM206" s="96"/>
      <c r="HN206" s="96"/>
      <c r="HO206" s="96"/>
      <c r="HP206" s="96"/>
      <c r="HQ206" s="96"/>
      <c r="HR206" s="96"/>
      <c r="HS206" s="96"/>
      <c r="HT206" s="96"/>
      <c r="HU206" s="96"/>
      <c r="HV206" s="96"/>
      <c r="HW206" s="96"/>
      <c r="HX206" s="96"/>
      <c r="HY206" s="96"/>
      <c r="HZ206" s="96"/>
      <c r="IA206" s="96"/>
      <c r="IB206" s="96"/>
      <c r="IC206" s="96"/>
      <c r="ID206" s="96"/>
      <c r="IE206" s="96"/>
      <c r="IF206" s="96"/>
      <c r="IG206" s="96"/>
      <c r="IH206" s="96"/>
      <c r="II206" s="96"/>
      <c r="IJ206" s="96"/>
      <c r="IK206" s="96"/>
      <c r="IL206" s="96"/>
      <c r="IM206" s="96"/>
      <c r="IN206" s="96"/>
      <c r="IO206" s="96"/>
      <c r="IP206" s="96"/>
      <c r="IQ206" s="96"/>
      <c r="IR206" s="96"/>
      <c r="IS206" s="96"/>
      <c r="IT206" s="96"/>
      <c r="IU206" s="96"/>
    </row>
    <row r="207" s="4" customFormat="1" ht="13" customHeight="1" spans="1:255">
      <c r="A207" s="58" t="s">
        <v>86</v>
      </c>
      <c r="B207" s="59">
        <v>104533</v>
      </c>
      <c r="C207" s="40">
        <v>180936</v>
      </c>
      <c r="D207" s="40" t="s">
        <v>399</v>
      </c>
      <c r="E207" s="40" t="s">
        <v>400</v>
      </c>
      <c r="F207" s="40" t="s">
        <v>401</v>
      </c>
      <c r="G207" s="40">
        <v>2</v>
      </c>
      <c r="H207" s="40">
        <v>25</v>
      </c>
      <c r="I207" s="93" t="s">
        <v>32</v>
      </c>
      <c r="J207" s="93" t="s">
        <v>72</v>
      </c>
      <c r="K207" s="40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6"/>
      <c r="HI207" s="96"/>
      <c r="HJ207" s="96"/>
      <c r="HK207" s="96"/>
      <c r="HL207" s="96"/>
      <c r="HM207" s="96"/>
      <c r="HN207" s="96"/>
      <c r="HO207" s="96"/>
      <c r="HP207" s="96"/>
      <c r="HQ207" s="96"/>
      <c r="HR207" s="96"/>
      <c r="HS207" s="96"/>
      <c r="HT207" s="96"/>
      <c r="HU207" s="96"/>
      <c r="HV207" s="96"/>
      <c r="HW207" s="96"/>
      <c r="HX207" s="96"/>
      <c r="HY207" s="96"/>
      <c r="HZ207" s="96"/>
      <c r="IA207" s="96"/>
      <c r="IB207" s="96"/>
      <c r="IC207" s="96"/>
      <c r="ID207" s="96"/>
      <c r="IE207" s="96"/>
      <c r="IF207" s="96"/>
      <c r="IG207" s="96"/>
      <c r="IH207" s="96"/>
      <c r="II207" s="96"/>
      <c r="IJ207" s="96"/>
      <c r="IK207" s="96"/>
      <c r="IL207" s="96"/>
      <c r="IM207" s="96"/>
      <c r="IN207" s="96"/>
      <c r="IO207" s="96"/>
      <c r="IP207" s="96"/>
      <c r="IQ207" s="96"/>
      <c r="IR207" s="96"/>
      <c r="IS207" s="96"/>
      <c r="IT207" s="96"/>
      <c r="IU207" s="96"/>
    </row>
    <row r="208" s="4" customFormat="1" ht="13" customHeight="1" spans="1:255">
      <c r="A208" s="47" t="s">
        <v>77</v>
      </c>
      <c r="B208" s="39">
        <v>357</v>
      </c>
      <c r="C208" s="39">
        <v>177890</v>
      </c>
      <c r="D208" s="39" t="s">
        <v>124</v>
      </c>
      <c r="E208" s="39" t="s">
        <v>402</v>
      </c>
      <c r="F208" s="39" t="s">
        <v>403</v>
      </c>
      <c r="G208" s="41">
        <v>2</v>
      </c>
      <c r="H208" s="39">
        <v>16</v>
      </c>
      <c r="I208" s="39" t="s">
        <v>26</v>
      </c>
      <c r="J208" s="39">
        <v>20200709</v>
      </c>
      <c r="K208" s="39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74"/>
      <c r="EP208" s="74"/>
      <c r="EQ208" s="74"/>
      <c r="ER208" s="74"/>
      <c r="ES208" s="74"/>
      <c r="ET208" s="74"/>
      <c r="EU208" s="74"/>
      <c r="EV208" s="7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</row>
    <row r="209" s="4" customFormat="1" ht="13" customHeight="1" spans="1:255">
      <c r="A209" s="47" t="s">
        <v>77</v>
      </c>
      <c r="B209" s="39">
        <v>357</v>
      </c>
      <c r="C209" s="39">
        <v>175263</v>
      </c>
      <c r="D209" s="39" t="s">
        <v>404</v>
      </c>
      <c r="E209" s="39" t="s">
        <v>405</v>
      </c>
      <c r="F209" s="39" t="s">
        <v>406</v>
      </c>
      <c r="G209" s="41">
        <v>2</v>
      </c>
      <c r="H209" s="39">
        <v>51</v>
      </c>
      <c r="I209" s="39" t="s">
        <v>26</v>
      </c>
      <c r="J209" s="39">
        <v>20200709</v>
      </c>
      <c r="K209" s="39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</row>
    <row r="210" s="4" customFormat="1" ht="13" customHeight="1" spans="1:255">
      <c r="A210" s="58" t="s">
        <v>86</v>
      </c>
      <c r="B210" s="59">
        <v>104533</v>
      </c>
      <c r="C210" s="40">
        <v>172554</v>
      </c>
      <c r="D210" s="40" t="s">
        <v>407</v>
      </c>
      <c r="E210" s="40" t="s">
        <v>408</v>
      </c>
      <c r="F210" s="40" t="s">
        <v>409</v>
      </c>
      <c r="G210" s="40">
        <v>2</v>
      </c>
      <c r="H210" s="40">
        <v>126</v>
      </c>
      <c r="I210" s="93" t="s">
        <v>32</v>
      </c>
      <c r="J210" s="93" t="s">
        <v>72</v>
      </c>
      <c r="K210" s="4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  <c r="GQ210" s="96"/>
      <c r="GR210" s="96"/>
      <c r="GS210" s="96"/>
      <c r="GT210" s="96"/>
      <c r="GU210" s="96"/>
      <c r="GV210" s="96"/>
      <c r="GW210" s="96"/>
      <c r="GX210" s="96"/>
      <c r="GY210" s="96"/>
      <c r="GZ210" s="96"/>
      <c r="HA210" s="96"/>
      <c r="HB210" s="96"/>
      <c r="HC210" s="96"/>
      <c r="HD210" s="96"/>
      <c r="HE210" s="96"/>
      <c r="HF210" s="96"/>
      <c r="HG210" s="96"/>
      <c r="HH210" s="96"/>
      <c r="HI210" s="96"/>
      <c r="HJ210" s="96"/>
      <c r="HK210" s="96"/>
      <c r="HL210" s="96"/>
      <c r="HM210" s="96"/>
      <c r="HN210" s="96"/>
      <c r="HO210" s="96"/>
      <c r="HP210" s="96"/>
      <c r="HQ210" s="96"/>
      <c r="HR210" s="96"/>
      <c r="HS210" s="96"/>
      <c r="HT210" s="96"/>
      <c r="HU210" s="96"/>
      <c r="HV210" s="96"/>
      <c r="HW210" s="96"/>
      <c r="HX210" s="96"/>
      <c r="HY210" s="96"/>
      <c r="HZ210" s="96"/>
      <c r="IA210" s="96"/>
      <c r="IB210" s="96"/>
      <c r="IC210" s="96"/>
      <c r="ID210" s="96"/>
      <c r="IE210" s="96"/>
      <c r="IF210" s="96"/>
      <c r="IG210" s="96"/>
      <c r="IH210" s="96"/>
      <c r="II210" s="96"/>
      <c r="IJ210" s="96"/>
      <c r="IK210" s="96"/>
      <c r="IL210" s="96"/>
      <c r="IM210" s="96"/>
      <c r="IN210" s="96"/>
      <c r="IO210" s="96"/>
      <c r="IP210" s="96"/>
      <c r="IQ210" s="96"/>
      <c r="IR210" s="96"/>
      <c r="IS210" s="96"/>
      <c r="IT210" s="96"/>
      <c r="IU210" s="96"/>
    </row>
    <row r="211" s="4" customFormat="1" ht="13" customHeight="1" spans="1:255">
      <c r="A211" s="13" t="s">
        <v>321</v>
      </c>
      <c r="B211" s="13">
        <v>572</v>
      </c>
      <c r="C211" s="13">
        <v>164935</v>
      </c>
      <c r="D211" s="13" t="s">
        <v>410</v>
      </c>
      <c r="E211" s="13" t="s">
        <v>411</v>
      </c>
      <c r="F211" s="13" t="s">
        <v>412</v>
      </c>
      <c r="G211" s="42">
        <v>2</v>
      </c>
      <c r="H211" s="13">
        <v>29</v>
      </c>
      <c r="I211" s="13" t="s">
        <v>16</v>
      </c>
      <c r="J211" s="13" t="s">
        <v>72</v>
      </c>
      <c r="K211" s="13" t="s">
        <v>390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  <c r="GQ211" s="96"/>
      <c r="GR211" s="96"/>
      <c r="GS211" s="96"/>
      <c r="GT211" s="96"/>
      <c r="GU211" s="96"/>
      <c r="GV211" s="96"/>
      <c r="GW211" s="96"/>
      <c r="GX211" s="96"/>
      <c r="GY211" s="96"/>
      <c r="GZ211" s="96"/>
      <c r="HA211" s="96"/>
      <c r="HB211" s="96"/>
      <c r="HC211" s="96"/>
      <c r="HD211" s="96"/>
      <c r="HE211" s="96"/>
      <c r="HF211" s="96"/>
      <c r="HG211" s="96"/>
      <c r="HH211" s="96"/>
      <c r="HI211" s="96"/>
      <c r="HJ211" s="96"/>
      <c r="HK211" s="96"/>
      <c r="HL211" s="96"/>
      <c r="HM211" s="96"/>
      <c r="HN211" s="96"/>
      <c r="HO211" s="96"/>
      <c r="HP211" s="96"/>
      <c r="HQ211" s="96"/>
      <c r="HR211" s="96"/>
      <c r="HS211" s="96"/>
      <c r="HT211" s="96"/>
      <c r="HU211" s="96"/>
      <c r="HV211" s="96"/>
      <c r="HW211" s="96"/>
      <c r="HX211" s="96"/>
      <c r="HY211" s="96"/>
      <c r="HZ211" s="96"/>
      <c r="IA211" s="96"/>
      <c r="IB211" s="96"/>
      <c r="IC211" s="96"/>
      <c r="ID211" s="96"/>
      <c r="IE211" s="96"/>
      <c r="IF211" s="96"/>
      <c r="IG211" s="96"/>
      <c r="IH211" s="96"/>
      <c r="II211" s="96"/>
      <c r="IJ211" s="96"/>
      <c r="IK211" s="96"/>
      <c r="IL211" s="96"/>
      <c r="IM211" s="96"/>
      <c r="IN211" s="96"/>
      <c r="IO211" s="96"/>
      <c r="IP211" s="96"/>
      <c r="IQ211" s="96"/>
      <c r="IR211" s="96"/>
      <c r="IS211" s="96"/>
      <c r="IT211" s="96"/>
      <c r="IU211" s="96"/>
    </row>
    <row r="212" s="11" customFormat="1" ht="17.25" customHeight="1" spans="1:255">
      <c r="A212" s="48" t="s">
        <v>35</v>
      </c>
      <c r="B212" s="48">
        <v>343</v>
      </c>
      <c r="C212" s="29">
        <v>163605</v>
      </c>
      <c r="D212" s="29" t="s">
        <v>413</v>
      </c>
      <c r="E212" s="29" t="s">
        <v>414</v>
      </c>
      <c r="F212" s="29" t="s">
        <v>415</v>
      </c>
      <c r="G212" s="49">
        <v>2</v>
      </c>
      <c r="H212" s="29">
        <v>100</v>
      </c>
      <c r="I212" s="48" t="s">
        <v>39</v>
      </c>
      <c r="J212" s="3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</row>
    <row r="213" s="20" customFormat="1" ht="18" customHeight="1" spans="1:255">
      <c r="A213" s="121" t="s">
        <v>123</v>
      </c>
      <c r="B213" s="121">
        <v>587</v>
      </c>
      <c r="C213" s="54">
        <v>148288</v>
      </c>
      <c r="D213" s="43" t="s">
        <v>416</v>
      </c>
      <c r="E213" s="43" t="s">
        <v>417</v>
      </c>
      <c r="F213" s="43" t="s">
        <v>98</v>
      </c>
      <c r="G213" s="75">
        <v>2</v>
      </c>
      <c r="H213" s="54">
        <v>47</v>
      </c>
      <c r="I213" s="8" t="s">
        <v>239</v>
      </c>
      <c r="J213" s="39" t="s">
        <v>72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18"/>
    </row>
    <row r="214" s="20" customFormat="1" ht="18" customHeight="1" spans="1:255">
      <c r="A214" s="121" t="s">
        <v>279</v>
      </c>
      <c r="B214" s="167">
        <v>329</v>
      </c>
      <c r="C214" s="74">
        <v>144578</v>
      </c>
      <c r="D214" s="8" t="s">
        <v>418</v>
      </c>
      <c r="E214" s="8" t="s">
        <v>419</v>
      </c>
      <c r="F214" s="8" t="s">
        <v>420</v>
      </c>
      <c r="G214" s="75">
        <v>2</v>
      </c>
      <c r="H214" s="74">
        <v>40</v>
      </c>
      <c r="I214" s="74" t="s">
        <v>282</v>
      </c>
      <c r="J214" s="3">
        <v>7.9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="20" customFormat="1" ht="18" customHeight="1" spans="1:255">
      <c r="A215" s="121" t="s">
        <v>68</v>
      </c>
      <c r="B215" s="121">
        <v>351</v>
      </c>
      <c r="C215" s="74">
        <v>128528</v>
      </c>
      <c r="D215" s="8" t="s">
        <v>421</v>
      </c>
      <c r="E215" s="8" t="s">
        <v>422</v>
      </c>
      <c r="F215" s="8" t="s">
        <v>423</v>
      </c>
      <c r="G215" s="75">
        <v>2</v>
      </c>
      <c r="H215" s="74">
        <v>345</v>
      </c>
      <c r="I215" s="74" t="s">
        <v>16</v>
      </c>
      <c r="J215" s="39" t="s">
        <v>72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="20" customFormat="1" ht="18" customHeight="1" spans="1:255">
      <c r="A216" s="100" t="s">
        <v>59</v>
      </c>
      <c r="B216" s="121">
        <v>738</v>
      </c>
      <c r="C216" s="54">
        <v>121738</v>
      </c>
      <c r="D216" s="43" t="s">
        <v>424</v>
      </c>
      <c r="E216" s="43" t="s">
        <v>425</v>
      </c>
      <c r="F216" s="43" t="s">
        <v>426</v>
      </c>
      <c r="G216" s="54">
        <v>2</v>
      </c>
      <c r="H216" s="74">
        <v>23</v>
      </c>
      <c r="I216" s="74" t="s">
        <v>427</v>
      </c>
      <c r="J216" s="39" t="s">
        <v>27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="20" customFormat="1" ht="18" customHeight="1" spans="1:255">
      <c r="A217" s="168" t="s">
        <v>138</v>
      </c>
      <c r="B217" s="168">
        <v>359</v>
      </c>
      <c r="C217" s="169">
        <v>112078</v>
      </c>
      <c r="D217" s="85" t="s">
        <v>428</v>
      </c>
      <c r="E217" s="170" t="s">
        <v>332</v>
      </c>
      <c r="F217" s="171" t="s">
        <v>429</v>
      </c>
      <c r="G217" s="170">
        <v>2</v>
      </c>
      <c r="H217" s="85">
        <v>32</v>
      </c>
      <c r="I217" s="85" t="s">
        <v>32</v>
      </c>
      <c r="J217" s="38" t="s">
        <v>72</v>
      </c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</row>
    <row r="218" s="20" customFormat="1" ht="18" customHeight="1" spans="1:255">
      <c r="A218" s="172" t="s">
        <v>344</v>
      </c>
      <c r="B218" s="173">
        <v>106399</v>
      </c>
      <c r="C218" s="174">
        <v>101594</v>
      </c>
      <c r="D218" s="175" t="s">
        <v>430</v>
      </c>
      <c r="E218" s="175" t="s">
        <v>431</v>
      </c>
      <c r="F218" s="175" t="s">
        <v>432</v>
      </c>
      <c r="G218" s="176">
        <v>2</v>
      </c>
      <c r="H218" s="96">
        <v>3</v>
      </c>
      <c r="I218" s="188" t="s">
        <v>27</v>
      </c>
      <c r="J218" s="159" t="s">
        <v>26</v>
      </c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</row>
    <row r="219" s="20" customFormat="1" ht="18" customHeight="1" spans="1:255">
      <c r="A219" s="172" t="s">
        <v>344</v>
      </c>
      <c r="B219" s="173">
        <v>106399</v>
      </c>
      <c r="C219" s="177">
        <v>87947</v>
      </c>
      <c r="D219" s="178" t="s">
        <v>433</v>
      </c>
      <c r="E219" s="179" t="s">
        <v>434</v>
      </c>
      <c r="F219" s="178" t="s">
        <v>435</v>
      </c>
      <c r="G219" s="89">
        <v>2</v>
      </c>
      <c r="H219" s="180">
        <v>36</v>
      </c>
      <c r="I219" s="188" t="s">
        <v>27</v>
      </c>
      <c r="J219" s="159" t="s">
        <v>26</v>
      </c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</row>
    <row r="220" s="20" customFormat="1" ht="18" customHeight="1" spans="1:255">
      <c r="A220" s="168" t="s">
        <v>138</v>
      </c>
      <c r="B220" s="168">
        <v>359</v>
      </c>
      <c r="C220" s="181">
        <v>63665</v>
      </c>
      <c r="D220" s="171" t="s">
        <v>436</v>
      </c>
      <c r="E220" s="170" t="s">
        <v>437</v>
      </c>
      <c r="F220" s="171" t="s">
        <v>438</v>
      </c>
      <c r="G220" s="170">
        <v>2</v>
      </c>
      <c r="H220" s="38">
        <v>20</v>
      </c>
      <c r="I220" s="85" t="s">
        <v>395</v>
      </c>
      <c r="J220" s="38" t="s">
        <v>72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</row>
    <row r="221" s="20" customFormat="1" ht="18" customHeight="1" spans="1:255">
      <c r="A221" s="121" t="s">
        <v>279</v>
      </c>
      <c r="B221" s="167">
        <v>329</v>
      </c>
      <c r="C221" s="74">
        <v>58432</v>
      </c>
      <c r="D221" s="8" t="s">
        <v>439</v>
      </c>
      <c r="E221" s="8" t="s">
        <v>386</v>
      </c>
      <c r="F221" s="8" t="s">
        <v>440</v>
      </c>
      <c r="G221" s="75">
        <v>2</v>
      </c>
      <c r="H221" s="39">
        <v>0</v>
      </c>
      <c r="I221" s="74" t="s">
        <v>282</v>
      </c>
      <c r="J221" s="3">
        <v>7.9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="20" customFormat="1" ht="18" customHeight="1" spans="1:255">
      <c r="A222" s="182" t="s">
        <v>86</v>
      </c>
      <c r="B222" s="183">
        <v>104533</v>
      </c>
      <c r="C222" s="184">
        <v>55705</v>
      </c>
      <c r="D222" s="184" t="s">
        <v>441</v>
      </c>
      <c r="E222" s="184" t="s">
        <v>442</v>
      </c>
      <c r="F222" s="184" t="s">
        <v>443</v>
      </c>
      <c r="G222" s="184">
        <v>2</v>
      </c>
      <c r="H222" s="93">
        <v>19</v>
      </c>
      <c r="I222" s="184" t="s">
        <v>32</v>
      </c>
      <c r="J222" s="93" t="s">
        <v>72</v>
      </c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  <c r="EG222" s="190"/>
      <c r="EH222" s="190"/>
      <c r="EI222" s="190"/>
      <c r="EJ222" s="190"/>
      <c r="EK222" s="190"/>
      <c r="EL222" s="190"/>
      <c r="EM222" s="190"/>
      <c r="EN222" s="190"/>
      <c r="EO222" s="190"/>
      <c r="EP222" s="190"/>
      <c r="EQ222" s="190"/>
      <c r="ER222" s="190"/>
      <c r="ES222" s="190"/>
      <c r="ET222" s="190"/>
      <c r="EU222" s="190"/>
      <c r="EV222" s="190"/>
      <c r="EW222" s="190"/>
      <c r="EX222" s="190"/>
      <c r="EY222" s="190"/>
      <c r="EZ222" s="190"/>
      <c r="FA222" s="190"/>
      <c r="FB222" s="190"/>
      <c r="FC222" s="190"/>
      <c r="FD222" s="190"/>
      <c r="FE222" s="190"/>
      <c r="FF222" s="190"/>
      <c r="FG222" s="190"/>
      <c r="FH222" s="190"/>
      <c r="FI222" s="190"/>
      <c r="FJ222" s="190"/>
      <c r="FK222" s="190"/>
      <c r="FL222" s="190"/>
      <c r="FM222" s="190"/>
      <c r="FN222" s="190"/>
      <c r="FO222" s="190"/>
      <c r="FP222" s="190"/>
      <c r="FQ222" s="190"/>
      <c r="FR222" s="190"/>
      <c r="FS222" s="190"/>
      <c r="FT222" s="190"/>
      <c r="FU222" s="190"/>
      <c r="FV222" s="190"/>
      <c r="FW222" s="190"/>
      <c r="FX222" s="190"/>
      <c r="FY222" s="190"/>
      <c r="FZ222" s="190"/>
      <c r="GA222" s="190"/>
      <c r="GB222" s="190"/>
      <c r="GC222" s="190"/>
      <c r="GD222" s="190"/>
      <c r="GE222" s="190"/>
      <c r="GF222" s="190"/>
      <c r="GG222" s="190"/>
      <c r="GH222" s="190"/>
      <c r="GI222" s="190"/>
      <c r="GJ222" s="190"/>
      <c r="GK222" s="190"/>
      <c r="GL222" s="190"/>
      <c r="GM222" s="190"/>
      <c r="GN222" s="190"/>
      <c r="GO222" s="190"/>
      <c r="GP222" s="190"/>
      <c r="GQ222" s="190"/>
      <c r="GR222" s="190"/>
      <c r="GS222" s="190"/>
      <c r="GT222" s="190"/>
      <c r="GU222" s="190"/>
      <c r="GV222" s="190"/>
      <c r="GW222" s="190"/>
      <c r="GX222" s="190"/>
      <c r="GY222" s="190"/>
      <c r="GZ222" s="190"/>
      <c r="HA222" s="190"/>
      <c r="HB222" s="190"/>
      <c r="HC222" s="190"/>
      <c r="HD222" s="190"/>
      <c r="HE222" s="190"/>
      <c r="HF222" s="190"/>
      <c r="HG222" s="190"/>
      <c r="HH222" s="190"/>
      <c r="HI222" s="190"/>
      <c r="HJ222" s="190"/>
      <c r="HK222" s="190"/>
      <c r="HL222" s="190"/>
      <c r="HM222" s="190"/>
      <c r="HN222" s="190"/>
      <c r="HO222" s="190"/>
      <c r="HP222" s="190"/>
      <c r="HQ222" s="190"/>
      <c r="HR222" s="190"/>
      <c r="HS222" s="190"/>
      <c r="HT222" s="190"/>
      <c r="HU222" s="190"/>
      <c r="HV222" s="190"/>
      <c r="HW222" s="190"/>
      <c r="HX222" s="190"/>
      <c r="HY222" s="190"/>
      <c r="HZ222" s="190"/>
      <c r="IA222" s="190"/>
      <c r="IB222" s="190"/>
      <c r="IC222" s="190"/>
      <c r="ID222" s="190"/>
      <c r="IE222" s="190"/>
      <c r="IF222" s="190"/>
      <c r="IG222" s="190"/>
      <c r="IH222" s="190"/>
      <c r="II222" s="190"/>
      <c r="IJ222" s="190"/>
      <c r="IK222" s="190"/>
      <c r="IL222" s="190"/>
      <c r="IM222" s="190"/>
      <c r="IN222" s="190"/>
      <c r="IO222" s="190"/>
      <c r="IP222" s="190"/>
      <c r="IQ222" s="190"/>
      <c r="IR222" s="190"/>
      <c r="IS222" s="190"/>
      <c r="IT222" s="190"/>
      <c r="IU222" s="190"/>
    </row>
    <row r="223" s="20" customFormat="1" ht="18" customHeight="1" spans="1:255">
      <c r="A223" s="131" t="s">
        <v>321</v>
      </c>
      <c r="B223" s="131">
        <v>572</v>
      </c>
      <c r="C223" s="12">
        <v>40995</v>
      </c>
      <c r="D223" s="12" t="s">
        <v>354</v>
      </c>
      <c r="E223" s="12" t="s">
        <v>444</v>
      </c>
      <c r="F223" s="12" t="s">
        <v>322</v>
      </c>
      <c r="G223" s="112">
        <v>2</v>
      </c>
      <c r="H223" s="13">
        <v>129</v>
      </c>
      <c r="I223" s="146" t="s">
        <v>323</v>
      </c>
      <c r="J223" s="13" t="s">
        <v>72</v>
      </c>
      <c r="K223" s="13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</row>
    <row r="224" s="20" customFormat="1" ht="18" customHeight="1" spans="1:255">
      <c r="A224" s="131" t="s">
        <v>321</v>
      </c>
      <c r="B224" s="131">
        <v>572</v>
      </c>
      <c r="C224" s="12">
        <v>15609</v>
      </c>
      <c r="D224" s="12" t="s">
        <v>445</v>
      </c>
      <c r="E224" s="12" t="s">
        <v>446</v>
      </c>
      <c r="F224" s="12" t="s">
        <v>447</v>
      </c>
      <c r="G224" s="112">
        <v>2</v>
      </c>
      <c r="H224" s="13">
        <v>68</v>
      </c>
      <c r="I224" s="146" t="s">
        <v>16</v>
      </c>
      <c r="J224" s="88" t="s">
        <v>72</v>
      </c>
      <c r="K224" s="13" t="s">
        <v>390</v>
      </c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</row>
    <row r="225" s="20" customFormat="1" ht="18" customHeight="1" spans="1:255">
      <c r="A225" s="185" t="s">
        <v>81</v>
      </c>
      <c r="B225" s="186">
        <v>110378</v>
      </c>
      <c r="C225" s="154">
        <v>8441</v>
      </c>
      <c r="D225" s="74" t="s">
        <v>448</v>
      </c>
      <c r="E225" s="74" t="s">
        <v>449</v>
      </c>
      <c r="F225" s="74" t="s">
        <v>450</v>
      </c>
      <c r="G225" s="75">
        <v>2</v>
      </c>
      <c r="H225" s="39">
        <v>59</v>
      </c>
      <c r="I225" s="189" t="s">
        <v>85</v>
      </c>
      <c r="J225" s="39">
        <v>7.9</v>
      </c>
      <c r="K225" s="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  <c r="IB225" s="39"/>
      <c r="IC225" s="39"/>
      <c r="ID225" s="39"/>
      <c r="IE225" s="39"/>
      <c r="IF225" s="39"/>
      <c r="IG225" s="39"/>
      <c r="IH225" s="39"/>
      <c r="II225" s="39"/>
      <c r="IJ225" s="39"/>
      <c r="IK225" s="39"/>
      <c r="IL225" s="39"/>
      <c r="IM225" s="39"/>
      <c r="IN225" s="39"/>
      <c r="IO225" s="39"/>
      <c r="IP225" s="39"/>
      <c r="IQ225" s="39"/>
      <c r="IR225" s="39"/>
      <c r="IS225" s="39"/>
      <c r="IT225" s="39"/>
      <c r="IU225" s="39"/>
    </row>
    <row r="226" s="20" customFormat="1" ht="18" customHeight="1" spans="1:255">
      <c r="A226" s="186" t="s">
        <v>28</v>
      </c>
      <c r="B226" s="121">
        <v>337</v>
      </c>
      <c r="C226" s="54">
        <v>191885</v>
      </c>
      <c r="D226" s="43" t="s">
        <v>451</v>
      </c>
      <c r="E226" s="43" t="s">
        <v>452</v>
      </c>
      <c r="F226" s="43" t="s">
        <v>453</v>
      </c>
      <c r="G226" s="187">
        <v>1</v>
      </c>
      <c r="H226" s="39">
        <v>446</v>
      </c>
      <c r="I226" s="74" t="s">
        <v>32</v>
      </c>
      <c r="J226" s="97" t="s">
        <v>33</v>
      </c>
      <c r="K226" s="3" t="s">
        <v>34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</sheetData>
  <autoFilter ref="A2:IU226">
    <sortState ref="A2:IU226">
      <sortCondition ref="G2" descending="1"/>
    </sortState>
    <extLst/>
  </autoFilter>
  <mergeCells count="1">
    <mergeCell ref="A1:K1"/>
  </mergeCells>
  <conditionalFormatting sqref="C3:C226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2020-12-07T02:34:01Z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