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Sheet2" sheetId="4" state="hidden" r:id="rId1"/>
    <sheet name="铺货表" sheetId="5" r:id="rId2"/>
    <sheet name="体温计铺货" sheetId="6" r:id="rId3"/>
  </sheets>
  <definedNames>
    <definedName name="_xlnm._FilterDatabase" localSheetId="1" hidden="1">铺货表!$A$2:$L$228</definedName>
    <definedName name="_xlnm._FilterDatabase" localSheetId="2" hidden="1">体温计铺货!$A$1:$H$132</definedName>
  </definedNames>
  <calcPr calcId="144525"/>
</workbook>
</file>

<file path=xl/sharedStrings.xml><?xml version="1.0" encoding="utf-8"?>
<sst xmlns="http://schemas.openxmlformats.org/spreadsheetml/2006/main" count="3310" uniqueCount="887">
  <si>
    <t>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</si>
  <si>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</si>
  <si>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</si>
  <si>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</si>
  <si>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</si>
  <si>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</si>
  <si>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</si>
  <si>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</si>
  <si>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</si>
  <si>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</si>
  <si>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</si>
  <si>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</si>
  <si>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新津武阳西路</t>
  </si>
  <si>
    <t>氨溴特罗口服溶液</t>
  </si>
  <si>
    <t>60ml</t>
  </si>
  <si>
    <t>北京韩美药品有限公司</t>
  </si>
  <si>
    <t>缺货，片区无货</t>
  </si>
  <si>
    <t>周三</t>
  </si>
  <si>
    <t>锦城大道店</t>
  </si>
  <si>
    <t>片仔癀</t>
  </si>
  <si>
    <r>
      <rPr>
        <sz val="10"/>
        <rFont val="Arial"/>
        <charset val="0"/>
      </rPr>
      <t>3gx1</t>
    </r>
    <r>
      <rPr>
        <sz val="10"/>
        <rFont val="宋体"/>
        <charset val="134"/>
      </rPr>
      <t>粒</t>
    </r>
  </si>
  <si>
    <t>漳州片仔癀药业股份有限公司</t>
  </si>
  <si>
    <t>顾客订购</t>
  </si>
  <si>
    <t>2020.12.16</t>
  </si>
  <si>
    <t>急</t>
  </si>
  <si>
    <t>莉芙敏片</t>
  </si>
  <si>
    <r>
      <rPr>
        <sz val="10"/>
        <rFont val="Arial"/>
        <charset val="0"/>
      </rPr>
      <t>0.28gx30</t>
    </r>
    <r>
      <rPr>
        <sz val="10"/>
        <rFont val="宋体"/>
        <charset val="134"/>
      </rPr>
      <t>片</t>
    </r>
  </si>
  <si>
    <t>德国夏菩天然药物制药公司</t>
  </si>
  <si>
    <t>清热止痒洗剂</t>
  </si>
  <si>
    <t>180ml(带冲洗器)</t>
  </si>
  <si>
    <t>云南优克制药公司</t>
  </si>
  <si>
    <t>定坤丹</t>
  </si>
  <si>
    <r>
      <rPr>
        <sz val="10"/>
        <rFont val="Arial"/>
        <charset val="0"/>
      </rPr>
      <t>7gx4</t>
    </r>
    <r>
      <rPr>
        <sz val="10"/>
        <rFont val="宋体"/>
        <charset val="134"/>
      </rPr>
      <t>瓶（水蜜丸）</t>
    </r>
  </si>
  <si>
    <t>山西广誉远国药有限公司</t>
  </si>
  <si>
    <t>手动轮椅车</t>
  </si>
  <si>
    <r>
      <rPr>
        <sz val="10"/>
        <rFont val="Arial"/>
        <charset val="0"/>
      </rPr>
      <t>H032C(</t>
    </r>
    <r>
      <rPr>
        <sz val="10"/>
        <rFont val="宋体"/>
        <charset val="134"/>
      </rPr>
      <t>舒适版</t>
    </r>
    <r>
      <rPr>
        <sz val="10"/>
        <rFont val="Arial"/>
        <charset val="0"/>
      </rPr>
      <t>)</t>
    </r>
  </si>
  <si>
    <t>江苏鱼跃医疗设备股份有限公司</t>
  </si>
  <si>
    <t>门店需求</t>
  </si>
  <si>
    <t>五子衍宗丸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</si>
  <si>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丸</t>
    </r>
    <r>
      <rPr>
        <sz val="10"/>
        <rFont val="Arial"/>
        <charset val="0"/>
      </rPr>
      <t>x30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浓缩丸）</t>
    </r>
  </si>
  <si>
    <t>太极集团四川绵阳制药有限公司</t>
  </si>
  <si>
    <t>头孢克肟分散片</t>
  </si>
  <si>
    <r>
      <rPr>
        <sz val="10"/>
        <rFont val="Arial"/>
        <charset val="0"/>
      </rPr>
      <t>0.1gx4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</si>
  <si>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广州白云山制药股份有限公司广州白云山制药总厂</t>
  </si>
  <si>
    <t>血糖仪</t>
  </si>
  <si>
    <r>
      <rPr>
        <sz val="10"/>
        <rFont val="Arial"/>
        <charset val="0"/>
      </rPr>
      <t xml:space="preserve">929 </t>
    </r>
    <r>
      <rPr>
        <sz val="10"/>
        <rFont val="宋体"/>
        <charset val="134"/>
      </rPr>
      <t>智航型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含采血笔</t>
    </r>
    <r>
      <rPr>
        <sz val="10"/>
        <rFont val="Arial"/>
        <charset val="0"/>
      </rPr>
      <t>1</t>
    </r>
    <r>
      <rPr>
        <sz val="10"/>
        <rFont val="宋体"/>
        <charset val="134"/>
      </rPr>
      <t>支</t>
    </r>
  </si>
  <si>
    <t>罗氏诊断产品（上海）有限公司</t>
  </si>
  <si>
    <r>
      <rPr>
        <sz val="10"/>
        <rFont val="宋体"/>
        <charset val="134"/>
      </rPr>
      <t>血糖仪（卓越精采型</t>
    </r>
    <r>
      <rPr>
        <sz val="10"/>
        <rFont val="Arial"/>
        <charset val="0"/>
      </rPr>
      <t>NC</t>
    </r>
    <r>
      <rPr>
        <sz val="10"/>
        <rFont val="宋体"/>
        <charset val="134"/>
      </rPr>
      <t>）</t>
    </r>
    <r>
      <rPr>
        <sz val="10"/>
        <rFont val="Arial"/>
        <charset val="0"/>
      </rPr>
      <t>+</t>
    </r>
    <r>
      <rPr>
        <sz val="10"/>
        <rFont val="宋体"/>
        <charset val="134"/>
      </rPr>
      <t>采血笔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</si>
  <si>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 xml:space="preserve"> Roche Diagnostics GmbH</t>
    </r>
  </si>
  <si>
    <r>
      <rPr>
        <sz val="10"/>
        <rFont val="宋体"/>
        <charset val="134"/>
      </rPr>
      <t>多维元素片</t>
    </r>
    <r>
      <rPr>
        <sz val="10"/>
        <rFont val="Arial"/>
        <charset val="0"/>
      </rPr>
      <t>(29)</t>
    </r>
  </si>
  <si>
    <r>
      <rPr>
        <sz val="10"/>
        <rFont val="Arial"/>
        <charset val="0"/>
      </rPr>
      <t>91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瓶（复方）</t>
    </r>
  </si>
  <si>
    <t>惠氏制药有限公司</t>
  </si>
  <si>
    <t>健胃消炎颗粒</t>
  </si>
  <si>
    <r>
      <rPr>
        <sz val="10"/>
        <rFont val="Arial"/>
        <charset val="0"/>
      </rPr>
      <t>10gx12</t>
    </r>
    <r>
      <rPr>
        <sz val="10"/>
        <rFont val="宋体"/>
        <charset val="134"/>
      </rPr>
      <t>袋</t>
    </r>
  </si>
  <si>
    <t>山东步长制药有限公司</t>
  </si>
  <si>
    <t>小儿氨酚黄那敏颗粒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</si>
  <si>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</si>
  <si>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葵花药业集团</t>
    </r>
    <r>
      <rPr>
        <sz val="10"/>
        <rFont val="Arial"/>
        <charset val="0"/>
      </rPr>
      <t>(</t>
    </r>
    <r>
      <rPr>
        <sz val="10"/>
        <rFont val="宋体"/>
        <charset val="134"/>
      </rPr>
      <t>重庆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</si>
  <si>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百蕊胶囊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</si>
  <si>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</si>
  <si>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安徽悦博生物制药有限公司（原：安徽大东方药业有限责任公司）</t>
  </si>
  <si>
    <t>玉泽皮肤屏障修护倍润身体乳</t>
  </si>
  <si>
    <t>150ml</t>
  </si>
  <si>
    <t>上海家化联合股份有限公司</t>
  </si>
  <si>
    <t>玉泽皮肤屏障修护身体乳</t>
  </si>
  <si>
    <r>
      <rPr>
        <sz val="10"/>
        <rFont val="宋体"/>
        <charset val="134"/>
      </rPr>
      <t>蓝莓叶黄素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</si>
  <si>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</si>
  <si>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t>威海百合生物技术股份有限公司</t>
  </si>
  <si>
    <t>吸入用异丙托溴铵溶液</t>
  </si>
  <si>
    <r>
      <rPr>
        <sz val="10"/>
        <rFont val="Arial"/>
        <charset val="0"/>
      </rPr>
      <t>2ml:500ugx10</t>
    </r>
    <r>
      <rPr>
        <sz val="10"/>
        <rFont val="宋体"/>
        <charset val="134"/>
      </rPr>
      <t>支</t>
    </r>
  </si>
  <si>
    <t xml:space="preserve">Laboratoire Unither	</t>
  </si>
  <si>
    <t>指夹式脉搏血氧仪</t>
  </si>
  <si>
    <t>YX301</t>
  </si>
  <si>
    <r>
      <rPr>
        <sz val="10"/>
        <rFont val="宋体"/>
        <charset val="134"/>
      </rPr>
      <t>医用氧气袋</t>
    </r>
    <r>
      <rPr>
        <sz val="10"/>
        <rFont val="Arial"/>
        <charset val="0"/>
      </rPr>
      <t>(</t>
    </r>
    <r>
      <rPr>
        <sz val="10"/>
        <rFont val="宋体"/>
        <charset val="134"/>
      </rPr>
      <t>佳禾</t>
    </r>
    <r>
      <rPr>
        <sz val="10"/>
        <rFont val="Arial"/>
        <charset val="0"/>
      </rPr>
      <t>)</t>
    </r>
  </si>
  <si>
    <t>中号</t>
  </si>
  <si>
    <t>冀州市佳禾医疗器械有限公司</t>
  </si>
  <si>
    <t>复方甲氧那明胶囊(阿斯美)</t>
  </si>
  <si>
    <t>60粒</t>
  </si>
  <si>
    <t>第一三共制药(上海)有限公司</t>
  </si>
  <si>
    <t>大邑北街店</t>
  </si>
  <si>
    <t>草酸艾司西酞普兰片</t>
  </si>
  <si>
    <t>10mgx7片</t>
  </si>
  <si>
    <t>四川科伦药业股份有限公司</t>
  </si>
  <si>
    <t>玻璃酸钠滴眼液</t>
  </si>
  <si>
    <t>5ml:15mg(0.3%)</t>
  </si>
  <si>
    <t>参天制药（中国）有限公司</t>
  </si>
  <si>
    <t>顾客需求</t>
  </si>
  <si>
    <t>蒲公英</t>
  </si>
  <si>
    <t>40g</t>
  </si>
  <si>
    <t>重庆国舒制药有限公司</t>
  </si>
  <si>
    <t>邛崃中心店</t>
  </si>
  <si>
    <t>注射用米卡芬净钠</t>
  </si>
  <si>
    <t>50mg</t>
  </si>
  <si>
    <t>江苏豪森药业集团有限公司(原:江苏豪森药业股份有限公司)</t>
  </si>
  <si>
    <t>门店缺货</t>
  </si>
  <si>
    <t>H.Lundbeck A/S</t>
  </si>
  <si>
    <t>顾客订货</t>
  </si>
  <si>
    <t>大邑东壕沟</t>
  </si>
  <si>
    <t>盐酸二甲双胍片(格华止)</t>
  </si>
  <si>
    <t>0.85gx20片</t>
  </si>
  <si>
    <t>中美上海施贵宝制药有限公司</t>
  </si>
  <si>
    <t>2020.12.12</t>
  </si>
  <si>
    <t>蜜炼川贝枇杷膏</t>
  </si>
  <si>
    <t>300ml</t>
  </si>
  <si>
    <t>香港京都念慈庵总厂有限公司</t>
  </si>
  <si>
    <t>非洛地平缓释片(康宝得维)</t>
  </si>
  <si>
    <t>5mgx10片</t>
  </si>
  <si>
    <t>山西康宝生物制品股份有限公司</t>
  </si>
  <si>
    <t>四川太极大药房丝竹路店</t>
  </si>
  <si>
    <t>丝竹路店</t>
  </si>
  <si>
    <t>非接触式红外体温计</t>
  </si>
  <si>
    <t>JXB-178</t>
  </si>
  <si>
    <t>广州市倍尔康医疗器械有限公司</t>
  </si>
  <si>
    <t>加急</t>
  </si>
  <si>
    <t>羊子山店</t>
  </si>
  <si>
    <t>非布司他片</t>
  </si>
  <si>
    <t>40mgx7片x2板</t>
  </si>
  <si>
    <t>江苏恒瑞医药股份有限公司</t>
  </si>
  <si>
    <t>2020.12.15</t>
  </si>
  <si>
    <t>甘精胰岛素注射液(来得时)</t>
  </si>
  <si>
    <t>3ml:300单位(预填充)</t>
  </si>
  <si>
    <t>赛诺菲安万特(北京)制药有限公司</t>
  </si>
  <si>
    <t>大邑桃源店</t>
  </si>
  <si>
    <t>小儿金翘颗粒</t>
  </si>
  <si>
    <t>5g*8袋</t>
  </si>
  <si>
    <t>四川凯京</t>
  </si>
  <si>
    <t>畅销</t>
  </si>
  <si>
    <t>2020.12.17</t>
  </si>
  <si>
    <t>硫酸沙丁胺醇雾化吸入溶液</t>
  </si>
  <si>
    <t>2.5ml：2.5mgx4支</t>
  </si>
  <si>
    <t>上海信谊金朱</t>
  </si>
  <si>
    <t>小儿豉翘清热颗粒</t>
  </si>
  <si>
    <t>2gx9袋</t>
  </si>
  <si>
    <t>济川药业集团</t>
  </si>
  <si>
    <t>吸入用布地奈德混悬液</t>
  </si>
  <si>
    <t>2ml:1mgx5支</t>
  </si>
  <si>
    <t>阿斯利康制药有限公司</t>
  </si>
  <si>
    <t>维生素E软胶囊</t>
  </si>
  <si>
    <t>100mgx60粒(天然型</t>
  </si>
  <si>
    <t>青岛双鲸药业股份有限公司</t>
  </si>
  <si>
    <t>柴银口服液</t>
  </si>
  <si>
    <t>20mlx9支</t>
  </si>
  <si>
    <t>鲁南厚普制药有限公司</t>
  </si>
  <si>
    <t>缺货</t>
  </si>
  <si>
    <t>孟鲁司特钠片</t>
  </si>
  <si>
    <t>10mgx12片</t>
  </si>
  <si>
    <t>大源北街店</t>
  </si>
  <si>
    <t>宁泌泰胶囊</t>
  </si>
  <si>
    <t>0.38gx12粒x2板</t>
  </si>
  <si>
    <t>贵阳新天药业股份有限公司</t>
  </si>
  <si>
    <t>2020.11.16</t>
  </si>
  <si>
    <t>非洛地平缓释片</t>
  </si>
  <si>
    <t>5mgx10片x2板</t>
  </si>
  <si>
    <t>南京易亨制药有限公司</t>
  </si>
  <si>
    <t>冰硼含片</t>
  </si>
  <si>
    <t>0.6gx12片x2板</t>
  </si>
  <si>
    <t>白云山汤阴东泰药业有限责任公司</t>
  </si>
  <si>
    <t>天久北巷</t>
  </si>
  <si>
    <t>济川药业集团有限公司（原济川药业集团股份有限公司）</t>
  </si>
  <si>
    <t>库存不足</t>
  </si>
  <si>
    <t>抗高血脂-西药类</t>
  </si>
  <si>
    <t>心脑血管药</t>
  </si>
  <si>
    <t>类人胶原蛋白敷料</t>
  </si>
  <si>
    <t>HCD02421椭圆形5片</t>
  </si>
  <si>
    <t>陕西巨子生物技术有限公司</t>
  </si>
  <si>
    <t>促动力、助消化西药</t>
  </si>
  <si>
    <t>胃肠道药</t>
  </si>
  <si>
    <t>金钙尔奇碳酸钙维D3元素片(4)(金钙尔奇D)</t>
  </si>
  <si>
    <t>100片</t>
  </si>
  <si>
    <t>阿司匹林肠溶片</t>
  </si>
  <si>
    <t>0.1gx30片</t>
  </si>
  <si>
    <t>拜耳医药保健有限公司</t>
  </si>
  <si>
    <t>富马酸比索洛尔片</t>
  </si>
  <si>
    <t>默克制药(江苏)</t>
  </si>
  <si>
    <t>草木犀流浸液片</t>
  </si>
  <si>
    <t>0.4gx50片</t>
  </si>
  <si>
    <t>日本.生晃荣养药品株式会社</t>
  </si>
  <si>
    <t>盐酸达泊西汀片</t>
  </si>
  <si>
    <t>30mgx3片</t>
  </si>
  <si>
    <t>Menarini-VonHeydenGmbh</t>
  </si>
  <si>
    <t>儿童清肺口服液</t>
  </si>
  <si>
    <t>10mlx6支</t>
  </si>
  <si>
    <t>北京同仁堂股份有限公司同仁堂制药厂</t>
  </si>
  <si>
    <t>四季抗病毒合剂</t>
  </si>
  <si>
    <t>120ml</t>
  </si>
  <si>
    <t>西海天制药有限公司</t>
  </si>
  <si>
    <t>邛崃翠荫店</t>
  </si>
  <si>
    <t>盐酸硫必利片</t>
  </si>
  <si>
    <t>0.1gx100片</t>
  </si>
  <si>
    <t>江苏恩华药业股份有限公司</t>
  </si>
  <si>
    <t>土龙路</t>
  </si>
  <si>
    <t>门冬胰岛素注射液</t>
  </si>
  <si>
    <t>3ml：300单位(笔芯)</t>
  </si>
  <si>
    <t>诺和诺德中国</t>
  </si>
  <si>
    <t>阿仑膦酸钠片</t>
  </si>
  <si>
    <t>70mgx1片</t>
  </si>
  <si>
    <t>杭州默沙东</t>
  </si>
  <si>
    <t>赖脯胰岛素注射液</t>
  </si>
  <si>
    <t>3ml:300单位(笔芯)</t>
  </si>
  <si>
    <t>意大利Eli Lilly Italia</t>
  </si>
  <si>
    <t>赛诺菲(北京)</t>
  </si>
  <si>
    <t>五维赖氨酸片</t>
  </si>
  <si>
    <t>36片</t>
  </si>
  <si>
    <t>延边大学草仙</t>
  </si>
  <si>
    <t>鱼油牛磺酸锌软胶囊(汤臣倍健)</t>
  </si>
  <si>
    <t>45g(500mgx90粒)</t>
  </si>
  <si>
    <t>广东汤臣倍健</t>
  </si>
  <si>
    <t>广州市倍尔康</t>
  </si>
  <si>
    <t>医用防护口罩</t>
  </si>
  <si>
    <t>挂耳折叠型 16cmx11cm 1只</t>
  </si>
  <si>
    <t>河南安邦</t>
  </si>
  <si>
    <t>达格列净片</t>
  </si>
  <si>
    <t>10mgx14片</t>
  </si>
  <si>
    <t>美国AstraZeneca</t>
  </si>
  <si>
    <t>仙灵骨葆片</t>
  </si>
  <si>
    <t>0.3gx100片(薄膜衣)(盒装)</t>
  </si>
  <si>
    <t>贵州同济堂</t>
  </si>
  <si>
    <t>海王金樽牌牡蛎大豆肽肉碱口服液</t>
  </si>
  <si>
    <t>50ml</t>
  </si>
  <si>
    <t>深圳海王健康</t>
  </si>
  <si>
    <t>精蛋白生物合成人胰岛素注射液</t>
  </si>
  <si>
    <t>3ml:300iu(笔芯)</t>
  </si>
  <si>
    <t>诺和诺德(中国)</t>
  </si>
  <si>
    <t>双歧杆菌乳杆菌三联活菌片(金双歧)</t>
  </si>
  <si>
    <t>0.5gx12片x3板</t>
  </si>
  <si>
    <t>内蒙古双奇</t>
  </si>
  <si>
    <t>一次性使用吸氧管</t>
  </si>
  <si>
    <t>DRY-YCπ式一体吸氧管(成人)</t>
  </si>
  <si>
    <t>宝鸡德尔</t>
  </si>
  <si>
    <t>75%消毒酒精</t>
  </si>
  <si>
    <t>500ml</t>
  </si>
  <si>
    <t>成都中光</t>
  </si>
  <si>
    <t>大邑子龙店</t>
  </si>
  <si>
    <t>蒲地蓝消炎片</t>
  </si>
  <si>
    <t>0.3g*24片*2板</t>
  </si>
  <si>
    <t>云南白药</t>
  </si>
  <si>
    <t>盐酸奥洛他定片</t>
  </si>
  <si>
    <t>5mgx14片</t>
  </si>
  <si>
    <t>安斯泰来(中国)</t>
  </si>
  <si>
    <t>冰王鳄油冻裂消乳膏</t>
  </si>
  <si>
    <t>20g</t>
  </si>
  <si>
    <t>平舆冰王</t>
  </si>
  <si>
    <t>阿托伐他汀钙片(阿乐)</t>
  </si>
  <si>
    <t>20mgx7片(薄膜衣)</t>
  </si>
  <si>
    <t>北京嘉林</t>
  </si>
  <si>
    <t>六味地黄丸</t>
  </si>
  <si>
    <t>126丸/瓶(浓缩丸)</t>
  </si>
  <si>
    <t>重庆中药二厂</t>
  </si>
  <si>
    <t>大邑通达</t>
  </si>
  <si>
    <t>丹参口服液</t>
  </si>
  <si>
    <t>太极涪陵药厂</t>
  </si>
  <si>
    <t>多巴丝肼片</t>
  </si>
  <si>
    <t>250mgx40片</t>
  </si>
  <si>
    <t>上海罗氏制药</t>
  </si>
  <si>
    <t>冰樟桉氟轻松贴膏(皮炎灵硬膏)</t>
  </si>
  <si>
    <t>4cmx6.5cmx4贴x100包</t>
  </si>
  <si>
    <t>河南羚锐</t>
  </si>
  <si>
    <t>小儿柴桂退热颗粒</t>
  </si>
  <si>
    <t>5g*10袋</t>
  </si>
  <si>
    <t>葵花药业襄阳(湖北襄阳隆中)</t>
  </si>
  <si>
    <t>复方青橄榄利咽含片(慢严舒柠)</t>
  </si>
  <si>
    <t>0.5gx8片x4袋(铁盒)</t>
  </si>
  <si>
    <t>桂龙药业(安徽)</t>
  </si>
  <si>
    <t>灵芝糖浆</t>
  </si>
  <si>
    <t>160ml</t>
  </si>
  <si>
    <t>江西杏林白马</t>
  </si>
  <si>
    <t>葡萄糖酸钙锌口服溶液</t>
  </si>
  <si>
    <t>10mlx48支</t>
  </si>
  <si>
    <t>澳诺(中国)制药</t>
  </si>
  <si>
    <t>济川药业集团（原江苏济川制药）</t>
  </si>
  <si>
    <t>氯沙坦钾片</t>
  </si>
  <si>
    <t>50mgx7片x2板</t>
  </si>
  <si>
    <t>浙江华海</t>
  </si>
  <si>
    <t>枸橼酸铋钾片/替硝唑片/克拉霉素片组合包装</t>
  </si>
  <si>
    <t>0.3gx0.5gx0.25gx7板x8片</t>
  </si>
  <si>
    <t>丽珠集团</t>
  </si>
  <si>
    <t>维生素AD滴剂</t>
  </si>
  <si>
    <t>1500U：500Ux30粒（0-1岁）</t>
  </si>
  <si>
    <t>山东达因海洋</t>
  </si>
  <si>
    <t>7gx4瓶（水蜜丸）</t>
  </si>
  <si>
    <t>山西广誉远国药</t>
  </si>
  <si>
    <t>冻疮膏</t>
  </si>
  <si>
    <t>10g</t>
  </si>
  <si>
    <t>上海运佳黄浦</t>
  </si>
  <si>
    <t>心舒宝</t>
  </si>
  <si>
    <t>0.25x24例</t>
  </si>
  <si>
    <t>大邑安仁店</t>
  </si>
  <si>
    <t>卡格列净片</t>
  </si>
  <si>
    <t>100mgx10片</t>
  </si>
  <si>
    <t>Janssen-Ortho LLC</t>
  </si>
  <si>
    <t>顾客订购10盒，计划生成数量不够</t>
  </si>
  <si>
    <r>
      <rPr>
        <sz val="10"/>
        <rFont val="宋体"/>
        <charset val="134"/>
      </rPr>
      <t>2020.12.1</t>
    </r>
    <r>
      <rPr>
        <sz val="10"/>
        <rFont val="宋体"/>
        <charset val="134"/>
      </rPr>
      <t>6</t>
    </r>
  </si>
  <si>
    <t>清喉利咽颗粒</t>
  </si>
  <si>
    <t>5gx18袋(无蔗糖型)</t>
  </si>
  <si>
    <t>已欠顾客10盒，计划生成不够</t>
  </si>
  <si>
    <t>琥珀酸美托洛尔缓释片(倍他乐克)</t>
  </si>
  <si>
    <t>47.5mgx7片</t>
  </si>
  <si>
    <t>顾客需要，乡镇门店不方便借货</t>
  </si>
  <si>
    <t>江苏恒瑞医药</t>
  </si>
  <si>
    <t>逍遥丸</t>
  </si>
  <si>
    <t>126丸(浓缩丸)</t>
  </si>
  <si>
    <t>太极集团重庆中药二厂</t>
  </si>
  <si>
    <t>鲁南贝特制药</t>
  </si>
  <si>
    <t>旗舰店</t>
  </si>
  <si>
    <t>铁笛片</t>
  </si>
  <si>
    <t>1gx24片</t>
  </si>
  <si>
    <t>成都神鹤药业（原成都新希臣)</t>
  </si>
  <si>
    <t>缺货补货</t>
  </si>
  <si>
    <r>
      <rPr>
        <sz val="10"/>
        <rFont val="Arial"/>
        <charset val="0"/>
      </rPr>
      <t>12.15</t>
    </r>
    <r>
      <rPr>
        <sz val="10"/>
        <rFont val="宋体"/>
        <charset val="134"/>
      </rPr>
      <t>到货</t>
    </r>
  </si>
  <si>
    <t>盐酸氟西汀胶囊(百优解)</t>
  </si>
  <si>
    <t>20mgx28粒</t>
  </si>
  <si>
    <t>苏州礼来</t>
  </si>
  <si>
    <t>盐酸度洛西汀肠溶胶囊</t>
  </si>
  <si>
    <t>30mgx7粒</t>
  </si>
  <si>
    <t>EIiLiIIyandCompany美国</t>
  </si>
  <si>
    <t>济川药业集团（原江苏济川</t>
  </si>
  <si>
    <t>非那雄胺片</t>
  </si>
  <si>
    <t>5mgx10片（薄膜衣）</t>
  </si>
  <si>
    <t>杭州康恩贝</t>
  </si>
  <si>
    <t>四川科伦药业</t>
  </si>
  <si>
    <t>银杏叶片(依康宁)</t>
  </si>
  <si>
    <t>9.6mg：2.4mgx12片x2板(薄膜衣)</t>
  </si>
  <si>
    <t>药业集团</t>
  </si>
  <si>
    <t>黄芪片</t>
  </si>
  <si>
    <t>0.41gx48片(薄膜衣片)</t>
  </si>
  <si>
    <t>四川奇力</t>
  </si>
  <si>
    <t>丙戊酸钠缓释片(I）</t>
  </si>
  <si>
    <t>0.5gx30片</t>
  </si>
  <si>
    <t>赛诺菲(杭州)制药</t>
  </si>
  <si>
    <t>硝酸甘油片</t>
  </si>
  <si>
    <t>0.5mgx100片</t>
  </si>
  <si>
    <t>北京益民</t>
  </si>
  <si>
    <t>感冒清热颗粒</t>
  </si>
  <si>
    <t>12g*12袋</t>
  </si>
  <si>
    <t>医用热敷贴</t>
  </si>
  <si>
    <t>130mmx95mm 10包</t>
  </si>
  <si>
    <t>安徽鑫露达</t>
  </si>
  <si>
    <t>缬沙坦分散片</t>
  </si>
  <si>
    <t>80mgx14片</t>
  </si>
  <si>
    <t>海南皇隆</t>
  </si>
  <si>
    <t>盐酸坦洛新缓释片</t>
  </si>
  <si>
    <t>0.2mgx20片</t>
  </si>
  <si>
    <t>昆明积大制药</t>
  </si>
  <si>
    <t>碳酸司维拉姆片</t>
  </si>
  <si>
    <t>800mgx30片</t>
  </si>
  <si>
    <t>赛诺菲（杭州）</t>
  </si>
  <si>
    <t>潘家街</t>
  </si>
  <si>
    <t>盐酸奥洛他定滴眼液</t>
  </si>
  <si>
    <t>5ml:5mg</t>
  </si>
  <si>
    <t>S.a.ALCON-COUVREURn.v</t>
  </si>
  <si>
    <t>顾客订购，已交定金</t>
  </si>
  <si>
    <t>水杉街</t>
  </si>
  <si>
    <t>北东街</t>
  </si>
  <si>
    <t>上海家化</t>
  </si>
  <si>
    <t>医院品种</t>
  </si>
  <si>
    <t>米诺地尔搽剂</t>
  </si>
  <si>
    <t>60ml:1.2g</t>
  </si>
  <si>
    <t>山西振东安特</t>
  </si>
  <si>
    <t>60ml:3g</t>
  </si>
  <si>
    <t>玉泽皮肤屏障修护精华乳</t>
  </si>
  <si>
    <t>30ml</t>
  </si>
  <si>
    <t>盐酸氨酮戊酸外用散</t>
  </si>
  <si>
    <t>118mg</t>
  </si>
  <si>
    <t>上海复旦张江</t>
  </si>
  <si>
    <t>连花清瘟颗粒</t>
  </si>
  <si>
    <t>6gx10袋</t>
  </si>
  <si>
    <t>北京以岭药业有限公司</t>
  </si>
  <si>
    <t>复方嗜酸乳杆菌片</t>
  </si>
  <si>
    <t>0.5gx12片</t>
  </si>
  <si>
    <t>通化金马药业集团股份有限公司</t>
  </si>
  <si>
    <t>康复新液</t>
  </si>
  <si>
    <t>50mlx2瓶</t>
  </si>
  <si>
    <t>四川好医生攀西药业有限责任公司</t>
  </si>
  <si>
    <t>复方倍氯米松樟脑乳膏(无极膏)</t>
  </si>
  <si>
    <t>上海延安药业(湖北)有限公司</t>
  </si>
  <si>
    <t>枸地氯雷他定片（薄膜衣片）</t>
  </si>
  <si>
    <t>8.8mg*6s</t>
  </si>
  <si>
    <t>扬子江药业集团广州海瑞药业有限公司</t>
  </si>
  <si>
    <t>蛋白粉(汤臣倍健)</t>
  </si>
  <si>
    <t>450g</t>
  </si>
  <si>
    <t>汤臣倍健股份有限公司</t>
  </si>
  <si>
    <t>谷胱甘肽片</t>
  </si>
  <si>
    <t>100mgx36片</t>
  </si>
  <si>
    <t>重庆药友制药有限责任公司</t>
  </si>
  <si>
    <t>哈西奈德乳膏</t>
  </si>
  <si>
    <t>10g：10mg</t>
  </si>
  <si>
    <t>国药集团三益药业（芜湖）有限公司（原芜湖三益信成）</t>
  </si>
  <si>
    <t>安斯泰来制药(中国)有限公司</t>
  </si>
  <si>
    <t>大邑东街</t>
  </si>
  <si>
    <t>西格列汀二甲双胍片(II)</t>
  </si>
  <si>
    <t>50mg：850mgx14片x2板</t>
  </si>
  <si>
    <t>MSD Pharma (Singapore) Pte. Ltd.</t>
  </si>
  <si>
    <t>顾客已付钱</t>
  </si>
  <si>
    <t>华康店</t>
  </si>
  <si>
    <t>苯磺酸氨氯地平片</t>
  </si>
  <si>
    <t>5mg*14片</t>
  </si>
  <si>
    <t>浙江京新</t>
  </si>
  <si>
    <t>顾客订购，明日随货来</t>
  </si>
  <si>
    <t>金沙路店</t>
  </si>
  <si>
    <t>血糖试纸（葡萄糖脱氢酶法）</t>
  </si>
  <si>
    <t>50片（卓越金采）</t>
  </si>
  <si>
    <t>德国 Roche Diabetes Care GmbH</t>
  </si>
  <si>
    <t>顾客急需，加急</t>
  </si>
  <si>
    <t>棉片</t>
  </si>
  <si>
    <t>200mmx200mmx110片</t>
  </si>
  <si>
    <t>稳健医疗（天门）有限公司</t>
  </si>
  <si>
    <t>阿利沙坦酯片</t>
  </si>
  <si>
    <t>240mgx7片</t>
  </si>
  <si>
    <t>深圳信立泰药业股份有限公司</t>
  </si>
  <si>
    <t>消毒酒精</t>
  </si>
  <si>
    <t>500ml(75%±5%)</t>
  </si>
  <si>
    <t>杭州欧拓普</t>
  </si>
  <si>
    <t>医用外科口罩</t>
  </si>
  <si>
    <t>1片 平面耳挂式 大号</t>
  </si>
  <si>
    <t>河南科隆</t>
  </si>
  <si>
    <t>陕西巨子生物</t>
  </si>
  <si>
    <t>五津西路店</t>
  </si>
  <si>
    <t>吡嗪酰胺片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</si>
  <si>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片</t>
    </r>
  </si>
  <si>
    <t>成都锦华</t>
  </si>
  <si>
    <t>地奥心血康软胶囊</t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</si>
  <si>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粒</t>
    </r>
  </si>
  <si>
    <t>成都地奥</t>
  </si>
  <si>
    <t>丁苯酞注射液</t>
  </si>
  <si>
    <t>100ml</t>
  </si>
  <si>
    <t>石药</t>
  </si>
  <si>
    <t>抗病毒颗粒</t>
  </si>
  <si>
    <r>
      <rPr>
        <sz val="10"/>
        <rFont val="Arial"/>
        <charset val="134"/>
      </rPr>
      <t>9g*20</t>
    </r>
    <r>
      <rPr>
        <sz val="10"/>
        <rFont val="宋体"/>
        <charset val="134"/>
      </rPr>
      <t>袋</t>
    </r>
  </si>
  <si>
    <t>门店备货</t>
  </si>
  <si>
    <t>冰王肤乐霜</t>
  </si>
  <si>
    <t>平舆冰王生物工程有限公司</t>
  </si>
  <si>
    <t>双黄连口服液</t>
  </si>
  <si>
    <r>
      <rPr>
        <sz val="10"/>
        <color rgb="FFFF0000"/>
        <rFont val="Arial"/>
        <charset val="134"/>
      </rPr>
      <t>10mlx10</t>
    </r>
    <r>
      <rPr>
        <sz val="10"/>
        <color rgb="FFFF0000"/>
        <rFont val="宋体"/>
        <charset val="134"/>
      </rPr>
      <t>支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浓缩型</t>
    </r>
    <r>
      <rPr>
        <sz val="10"/>
        <color rgb="FFFF0000"/>
        <rFont val="Arial"/>
        <charset val="134"/>
      </rPr>
      <t>)</t>
    </r>
  </si>
  <si>
    <t>河南太龙药业股份有限公司(原：河南竹林众生)</t>
  </si>
  <si>
    <t>硫酸特布特林雾化液</t>
  </si>
  <si>
    <r>
      <rPr>
        <sz val="10"/>
        <color rgb="FFFF0000"/>
        <rFont val="Arial"/>
        <charset val="134"/>
      </rPr>
      <t>5</t>
    </r>
    <r>
      <rPr>
        <sz val="10"/>
        <color rgb="FFFF0000"/>
        <rFont val="宋体"/>
        <charset val="134"/>
      </rPr>
      <t>支</t>
    </r>
  </si>
  <si>
    <t>阿斯利康</t>
  </si>
  <si>
    <t>邛崃杏林店</t>
  </si>
  <si>
    <t>丁苯酞氯化钠注射液</t>
  </si>
  <si>
    <t>100ml：25mg：0.9g</t>
  </si>
  <si>
    <t>石药集团恩必普药业有限公司</t>
  </si>
  <si>
    <r>
      <rPr>
        <sz val="16"/>
        <rFont val="宋体"/>
        <charset val="134"/>
      </rPr>
      <t>2020年12月</t>
    </r>
    <r>
      <rPr>
        <sz val="16"/>
        <rFont val="宋体"/>
        <charset val="134"/>
      </rPr>
      <t>15</t>
    </r>
    <r>
      <rPr>
        <sz val="16"/>
        <rFont val="宋体"/>
        <charset val="134"/>
      </rPr>
      <t>号</t>
    </r>
  </si>
  <si>
    <t>柳翠路</t>
  </si>
  <si>
    <t>珍草堂多爱彩色染发膏（褐黑）</t>
  </si>
  <si>
    <t>60g+60g+12g×2</t>
  </si>
  <si>
    <t>江苏美爱斯化妆品股份有限公司</t>
  </si>
  <si>
    <t>珍草堂多爱彩色染发膏（咖啡）</t>
  </si>
  <si>
    <t>他达拉非片(希爱力)</t>
  </si>
  <si>
    <t>20mgx4粒</t>
  </si>
  <si>
    <t>Lilly del Caribe lnc.PUERTO RICO(波多黎各）</t>
  </si>
  <si>
    <t>20mgx8片</t>
  </si>
  <si>
    <t>20mgx1粒</t>
  </si>
  <si>
    <t>盐酸坦索罗辛缓释胶囊(哈乐)</t>
  </si>
  <si>
    <t>0.2mgx10粒</t>
  </si>
  <si>
    <t>杭州默沙东制药有限公司</t>
  </si>
  <si>
    <t>阿托伐他汀钙片</t>
  </si>
  <si>
    <t>20mgx7片</t>
  </si>
  <si>
    <t>大连辉瑞制药有限公司</t>
  </si>
  <si>
    <t>艾司奥美拉唑镁肠溶片</t>
  </si>
  <si>
    <t>40mgx7片</t>
  </si>
  <si>
    <t>褪黑素片</t>
  </si>
  <si>
    <t>400mgx60片</t>
  </si>
  <si>
    <t>硫酸氢氯吡格雷片(波立维片)</t>
  </si>
  <si>
    <t>75mgx28片</t>
  </si>
  <si>
    <t>赛诺菲(杭州)制药有限公司</t>
  </si>
  <si>
    <t>南华巷</t>
  </si>
  <si>
    <t>苯磺酸左氨氯地平片</t>
  </si>
  <si>
    <t>2.5mgx14片</t>
  </si>
  <si>
    <t>南昌弘益药业有限公司</t>
  </si>
  <si>
    <t>右归丸</t>
  </si>
  <si>
    <t>9gx9袋(小蜜丸)</t>
  </si>
  <si>
    <t>仲景宛西制药股份有限公司（原河南省宛西制药股份有限公司）</t>
  </si>
  <si>
    <t>兴义店</t>
  </si>
  <si>
    <t>9gx20袋</t>
  </si>
  <si>
    <t>四川光大制药有限公司</t>
  </si>
  <si>
    <t>门店无货</t>
  </si>
  <si>
    <t>4g*20袋（无糖）</t>
  </si>
  <si>
    <t>感冒灵颗粒</t>
  </si>
  <si>
    <t>10gx9袋</t>
  </si>
  <si>
    <t>三九医药股份有限公司</t>
  </si>
  <si>
    <t>赖氨肌醇维B12口服溶液</t>
  </si>
  <si>
    <t xml:space="preserve">浙江）制药有限公司 </t>
  </si>
  <si>
    <t>小儿清肺化痰口服液</t>
  </si>
  <si>
    <t>葵花药业集团(冀州)有限公司（原河北得菲尔）</t>
  </si>
  <si>
    <t>永康东路店</t>
  </si>
  <si>
    <t>汤臣倍健钙维生素D维生素K软胶囊</t>
  </si>
  <si>
    <t>400g(1000mg×200粒×2瓶)</t>
  </si>
  <si>
    <t>顾客预定</t>
  </si>
  <si>
    <t>当飞利肝宁胶囊</t>
  </si>
  <si>
    <t>0.25gx12粒x3板</t>
  </si>
  <si>
    <t>四川美大康药业股份有限公司</t>
  </si>
  <si>
    <t>硫酸特布他林雾化液</t>
  </si>
  <si>
    <t>5mg:2mlx5支</t>
  </si>
  <si>
    <t>瑞典AstraZeneca AB s-15185,sodertalje</t>
  </si>
  <si>
    <t>紧急铺货</t>
  </si>
  <si>
    <t>团有限公司（原济川药业集团股份有限公司）</t>
  </si>
  <si>
    <t>十二桥</t>
  </si>
  <si>
    <t>骨化三醇软胶囊</t>
  </si>
  <si>
    <t>0.25ugx20粒</t>
  </si>
  <si>
    <t>正大制药（青岛）有限公司（原青岛正大海尔制药有限公司）</t>
  </si>
  <si>
    <t>甲泼尼龙片</t>
  </si>
  <si>
    <t>4mgx30片</t>
  </si>
  <si>
    <t>意大利Pfizer Italia Srl</t>
  </si>
  <si>
    <t>卡马西平片</t>
  </si>
  <si>
    <t>上海复旦复华药业有限公司</t>
  </si>
  <si>
    <t>松龄血脉康胶囊</t>
  </si>
  <si>
    <t>0.5gx60粒</t>
  </si>
  <si>
    <t>成都康弘制药有限公司</t>
  </si>
  <si>
    <t>芪参益气滴丸</t>
  </si>
  <si>
    <t>0.5gx9袋</t>
  </si>
  <si>
    <t>天士力医药集团股份有限公司(原:天士力制药集团股份有限公司)</t>
  </si>
  <si>
    <t>复方肝素钠尿囊素凝胶(康瑞保)</t>
  </si>
  <si>
    <t>德国Merz Pharma GmbH &amp; Co. KGaA</t>
  </si>
  <si>
    <t>鳖甲煎丸</t>
  </si>
  <si>
    <t>3gx30袋（水蜜丸）</t>
  </si>
  <si>
    <t>武汉中联药业集团股份有限公司</t>
  </si>
  <si>
    <t>厄贝沙坦氢氯噻嗪片</t>
  </si>
  <si>
    <t>150mg:12.5mgx7片x4板</t>
  </si>
  <si>
    <t>厄贝沙坦氢氯噻嗪片(安博诺)</t>
  </si>
  <si>
    <t>150mg:12.5mgx7片</t>
  </si>
  <si>
    <t>赛诺菲安万特(杭州)</t>
  </si>
  <si>
    <t>鼻腔清洗器</t>
  </si>
  <si>
    <t>240ml/3.5gx5袋</t>
  </si>
  <si>
    <t>江苏泰德</t>
  </si>
  <si>
    <t>山东京卫</t>
  </si>
  <si>
    <t>复方a-酮酸片</t>
  </si>
  <si>
    <t>0.63gx96片</t>
  </si>
  <si>
    <t>河北天成药业</t>
  </si>
  <si>
    <t>左乙拉西坦片(开浦兰)</t>
  </si>
  <si>
    <t>0.25gx30片</t>
  </si>
  <si>
    <t>UCBPharmaS.A</t>
  </si>
  <si>
    <t>布地奈德福莫特罗粉吸入剂</t>
  </si>
  <si>
    <t>60吸 160μg+4.5μg/吸</t>
  </si>
  <si>
    <t>瑞典AstraZenecaAB</t>
  </si>
  <si>
    <t>甲苯磺酸艾多沙班片</t>
  </si>
  <si>
    <t>30mgx7片</t>
  </si>
  <si>
    <t>德国Germany</t>
  </si>
  <si>
    <t>聚苯乙烯磺酸钙散剂</t>
  </si>
  <si>
    <t>5gx9袋</t>
  </si>
  <si>
    <t>兴和制药</t>
  </si>
  <si>
    <t>丁苯酞软胶囊(恩必普)</t>
  </si>
  <si>
    <t>0.1gx24粒</t>
  </si>
  <si>
    <t>石药恩必普</t>
  </si>
  <si>
    <t>合欢树</t>
  </si>
  <si>
    <t>格列吡嗪片(迪沙片)</t>
  </si>
  <si>
    <t>2.5mgx20片x4板</t>
  </si>
  <si>
    <t>迪沙药业集团有限公司</t>
  </si>
  <si>
    <t>新园大道</t>
  </si>
  <si>
    <t>银杏叶提取物片</t>
  </si>
  <si>
    <t>40mg×20片</t>
  </si>
  <si>
    <t>德国威玛舒培博士总厂</t>
  </si>
  <si>
    <t>2020.12.14</t>
  </si>
  <si>
    <t>四川太极大药房浆洗街</t>
  </si>
  <si>
    <t>利福喷丁胶囊(明佳欣)</t>
  </si>
  <si>
    <t>0.15gx10粒x2板</t>
  </si>
  <si>
    <t>四川明欣药业有限责任公司</t>
  </si>
  <si>
    <t>加急！加急！加急！</t>
  </si>
  <si>
    <t>富马酸喹硫平片</t>
  </si>
  <si>
    <t>0.2gx20片</t>
  </si>
  <si>
    <t>3gx1粒</t>
  </si>
  <si>
    <t>特定电磁波治疗器</t>
  </si>
  <si>
    <t>TDP-L-I-6A</t>
  </si>
  <si>
    <t>重庆市国人医疗器械公司</t>
  </si>
  <si>
    <t>0.1%:10ml</t>
  </si>
  <si>
    <t xml:space="preserve">URSAPHARM Arzneimittel GmbH	
</t>
  </si>
  <si>
    <t>连花清瘟胶囊</t>
  </si>
  <si>
    <t>0.35gx48粒</t>
  </si>
  <si>
    <t>石家庄以岭药业股份有限公司</t>
  </si>
  <si>
    <t>恩格列净片</t>
  </si>
  <si>
    <t>10mgx10片</t>
  </si>
  <si>
    <t>上海勃林格殷格翰药业有限公司</t>
  </si>
  <si>
    <t>缬沙坦胶囊</t>
  </si>
  <si>
    <t>80mgx28粒</t>
  </si>
  <si>
    <t>北京诺华制药有限公司</t>
  </si>
  <si>
    <t>劼人路</t>
  </si>
  <si>
    <t>一次性使用医用口罩</t>
  </si>
  <si>
    <t>10只（17x18cm-3p浅绿橡筋非灭菌型）</t>
  </si>
  <si>
    <t>振德医疗用品股份有限公司</t>
  </si>
  <si>
    <t>有团购，周二紧急要货</t>
  </si>
  <si>
    <t>成都中光洗消剂有限公司</t>
  </si>
  <si>
    <t>100ml(75%±5%)(喷雾型)</t>
  </si>
  <si>
    <t>杭州欧拓普生物技术有限公司</t>
  </si>
  <si>
    <t>顾客订购已付全款</t>
  </si>
  <si>
    <t>崔家店</t>
  </si>
  <si>
    <t>顾客需要</t>
  </si>
  <si>
    <t>安儿宁颗粒</t>
  </si>
  <si>
    <t>3gx9袋</t>
  </si>
  <si>
    <t>金诃藏药股份有限公司</t>
  </si>
  <si>
    <t>人工牛黄甲硝唑胶囊</t>
  </si>
  <si>
    <t>0.2g：5mgx24粒</t>
  </si>
  <si>
    <t>四平正和制药</t>
  </si>
  <si>
    <t>洁芙柔免洗手消毒凝胶</t>
  </si>
  <si>
    <t>上海利康消毒高科技有限公司</t>
  </si>
  <si>
    <t>75%酒精湿巾</t>
  </si>
  <si>
    <t>150mmx200mmx10片</t>
  </si>
  <si>
    <t>河南华药药业有限公司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</si>
  <si>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平面耳挂式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大号</t>
    </r>
  </si>
  <si>
    <t>河南省科隆医疗器械有限公司</t>
  </si>
  <si>
    <t>团购</t>
  </si>
  <si>
    <t>氏君沙免洗外科手消毒液</t>
  </si>
  <si>
    <t>成都蓝孚科技有限公司</t>
  </si>
  <si>
    <t>泡腾含氯消毒片</t>
  </si>
  <si>
    <t>1gx100片</t>
  </si>
  <si>
    <t>新乐中街</t>
  </si>
  <si>
    <t>德谷胰岛素注射液</t>
  </si>
  <si>
    <t>3ml：300单位</t>
  </si>
  <si>
    <t>诺和诺德(中国)制药有限公司</t>
  </si>
  <si>
    <t>新津五津西路二店</t>
  </si>
  <si>
    <t xml:space="preserve">盐酸硫必利片 </t>
  </si>
  <si>
    <t>异烟肼片</t>
  </si>
  <si>
    <t>成都锦华药业有限责任公司</t>
  </si>
  <si>
    <t>五津西路二店</t>
  </si>
  <si>
    <t>门冬氨酸鸟氨酸颗粒</t>
  </si>
  <si>
    <t>3gx10袋</t>
  </si>
  <si>
    <t>武汉启瑞</t>
  </si>
  <si>
    <t>瑞典AstraZeneca AB</t>
  </si>
  <si>
    <t>顾客订购噗</t>
  </si>
  <si>
    <t>202.12.16</t>
  </si>
  <si>
    <t>北京韩美</t>
  </si>
  <si>
    <t>却货</t>
  </si>
  <si>
    <t>医用红外体温计</t>
  </si>
  <si>
    <t>WL-601</t>
  </si>
  <si>
    <t>四川优可得</t>
  </si>
  <si>
    <t>人血白蛋白</t>
  </si>
  <si>
    <t>20%：50ml</t>
  </si>
  <si>
    <t>瑞士杰特贝林</t>
  </si>
  <si>
    <t>阿奇霉素干混悬剂(希舒美)</t>
  </si>
  <si>
    <t>0.1gx6袋</t>
  </si>
  <si>
    <t>大连辉瑞</t>
  </si>
  <si>
    <t>头孢地尼分散片（希福尼）</t>
  </si>
  <si>
    <t>50mgx6片（素片）</t>
  </si>
  <si>
    <t>天津中央</t>
  </si>
  <si>
    <t>东昌路</t>
  </si>
  <si>
    <t>北京以岭药业</t>
  </si>
  <si>
    <t>蒲地蓝消炎口服液</t>
  </si>
  <si>
    <t>10mlx10支</t>
  </si>
  <si>
    <t>济川药业</t>
  </si>
  <si>
    <t>兰索拉唑肠溶片</t>
  </si>
  <si>
    <t>15mgx14片</t>
  </si>
  <si>
    <t>扬子江四川海蓉</t>
  </si>
  <si>
    <t>邛崃洪川店</t>
  </si>
  <si>
    <t>三江店</t>
  </si>
  <si>
    <t>医用胶带</t>
  </si>
  <si>
    <t>1卷（无纺布型1.25cmx914cm）</t>
  </si>
  <si>
    <t>厂家过来搞活动，门店无货，需要铺货</t>
  </si>
  <si>
    <t>补肾益寿胶囊</t>
  </si>
  <si>
    <t>0.3gx60粒</t>
  </si>
  <si>
    <t>10丸x30袋(浓缩丸）</t>
  </si>
  <si>
    <t>四川绵阳制药</t>
  </si>
  <si>
    <t>阿胶益寿口服液</t>
  </si>
  <si>
    <t>20mLx14支</t>
  </si>
  <si>
    <t>江西半边天</t>
  </si>
  <si>
    <t>星级品种</t>
  </si>
  <si>
    <t>桑椹膏</t>
  </si>
  <si>
    <t>200gx2瓶</t>
  </si>
  <si>
    <t>江西杏林白马药业有限公司</t>
  </si>
  <si>
    <t>顾客订货，已付款</t>
  </si>
  <si>
    <t>云南白药创可贴</t>
  </si>
  <si>
    <t>1.5cmx2.3cmx100片(轻巧透气型)</t>
  </si>
  <si>
    <t>云南白药无锡</t>
  </si>
  <si>
    <t>1.5cmx2.3cmx50片(经济型)</t>
  </si>
  <si>
    <t>12.15到货</t>
  </si>
  <si>
    <t>9g*20袋</t>
  </si>
  <si>
    <t>30粒</t>
  </si>
  <si>
    <t>10mlx10支(浓缩型)</t>
  </si>
  <si>
    <t>5支</t>
  </si>
  <si>
    <t>0.1gx4片x2板</t>
  </si>
  <si>
    <t>葵花药业集团(重庆)有限公司</t>
  </si>
  <si>
    <t>0.3gx12粒x2板</t>
  </si>
  <si>
    <t>10gx12袋</t>
  </si>
  <si>
    <t>多维元素片(29)</t>
  </si>
  <si>
    <t>91片x2瓶（复方）</t>
  </si>
  <si>
    <t>蓝莓叶黄素β-胡萝卜素软胶囊</t>
  </si>
  <si>
    <t>0.28gx30片</t>
  </si>
  <si>
    <t>929 智航型 含采血笔1支</t>
  </si>
  <si>
    <t>血糖仪（卓越精采型NC）+采血笔</t>
  </si>
  <si>
    <t>德国 Roche Diagnostics GmbH</t>
  </si>
  <si>
    <t>2ml:500ugx10支</t>
  </si>
  <si>
    <t>医用氧气袋(佳禾)</t>
  </si>
  <si>
    <t>H032C(舒适版)</t>
  </si>
  <si>
    <t>2020年12月15号</t>
  </si>
  <si>
    <t>红外测温仪</t>
  </si>
  <si>
    <t>YHW-3</t>
  </si>
  <si>
    <t>江苏鱼跃</t>
  </si>
  <si>
    <t>顾客急需</t>
  </si>
  <si>
    <t>观音桥</t>
  </si>
  <si>
    <t>硼酸冰片滴耳液</t>
  </si>
  <si>
    <t>5ml</t>
  </si>
  <si>
    <t>芜湖三益制药有限公司</t>
  </si>
  <si>
    <t>必备品种</t>
  </si>
  <si>
    <t>D</t>
  </si>
  <si>
    <t>低</t>
  </si>
  <si>
    <t>一般品</t>
  </si>
  <si>
    <t>吡诺克辛滴眼液</t>
  </si>
  <si>
    <t>硝苯地平缓释片</t>
  </si>
  <si>
    <t>10mgx16片</t>
  </si>
  <si>
    <t>扬子江药业集团江苏制药股份有限公司</t>
  </si>
  <si>
    <t>五福桥东路店</t>
  </si>
  <si>
    <t>氨碘肽滴眼液</t>
  </si>
  <si>
    <t>杭州国光</t>
  </si>
  <si>
    <t>顾客订购，钱已付</t>
  </si>
  <si>
    <r>
      <t>10mlx10</t>
    </r>
    <r>
      <rPr>
        <sz val="10"/>
        <rFont val="宋体"/>
        <charset val="134"/>
      </rPr>
      <t>支</t>
    </r>
  </si>
  <si>
    <t>蜀鑫路店</t>
  </si>
  <si>
    <t>硝苯地平缓释片（III）</t>
  </si>
  <si>
    <t>30mgx14片</t>
  </si>
  <si>
    <t>北京红林</t>
  </si>
  <si>
    <t>铺货</t>
  </si>
  <si>
    <t>北京诺华制药</t>
  </si>
  <si>
    <t>瑞舒伐他汀钙片（可定）</t>
  </si>
  <si>
    <t>10mgx7片x4板</t>
  </si>
  <si>
    <t>琥珀酸美托洛尔缓释片（倍他乐克）</t>
  </si>
  <si>
    <t>47.5mgx7片x4板</t>
  </si>
  <si>
    <t>5mgx30片</t>
  </si>
  <si>
    <t>顺和店</t>
  </si>
  <si>
    <t>阴道用乳杆菌活菌胶囊</t>
  </si>
  <si>
    <t>0.25gx5粒</t>
  </si>
  <si>
    <t>内蒙古双奇药业股份有限公司</t>
  </si>
  <si>
    <t>冷链铺货</t>
  </si>
  <si>
    <t>其它门店库存不足</t>
  </si>
  <si>
    <t>天顺店</t>
  </si>
  <si>
    <t>双歧杆菌乳杆菌三联活菌片</t>
  </si>
  <si>
    <t>门店需要</t>
  </si>
  <si>
    <t>咳喘丸</t>
  </si>
  <si>
    <t>3g(23粒)x12袋</t>
  </si>
  <si>
    <t>厄贝沙坦片</t>
  </si>
  <si>
    <t>0.15gx7片</t>
  </si>
  <si>
    <t>脑心通胶囊</t>
  </si>
  <si>
    <t>0.4gx18粒x2板(新包装)</t>
  </si>
  <si>
    <t>陕西步长制药有限公司(原:咸阳步长制药有限公司)</t>
  </si>
  <si>
    <t>硫酸氢氯吡格雷片(泰嘉)</t>
  </si>
  <si>
    <t>25mgx20片</t>
  </si>
  <si>
    <t>新盖中盖牌碳酸钙维生素D3咀嚼片</t>
  </si>
  <si>
    <t>126g(2.1gx60片)</t>
  </si>
  <si>
    <t>哈药集团制药六厂</t>
  </si>
  <si>
    <t>北京嘉林药业股份有限公司</t>
  </si>
  <si>
    <t>序号</t>
  </si>
  <si>
    <t>天数</t>
  </si>
  <si>
    <t>片区名称</t>
  </si>
  <si>
    <t>门店类型</t>
  </si>
  <si>
    <t>196926铺货</t>
  </si>
  <si>
    <t>四川太极旗舰店</t>
  </si>
  <si>
    <t>旗舰片</t>
  </si>
  <si>
    <t>T</t>
  </si>
  <si>
    <t>四川太极兴义镇万兴路药店</t>
  </si>
  <si>
    <t>城郊一片/新津片</t>
  </si>
  <si>
    <t>C2</t>
  </si>
  <si>
    <t>四川太极成华区龙潭西路药店</t>
  </si>
  <si>
    <t>东南片区</t>
  </si>
  <si>
    <t>四川太极锦江区合欢树街药店</t>
  </si>
  <si>
    <t>四川太极锦江区静明路药店</t>
  </si>
  <si>
    <t>城中片区</t>
  </si>
  <si>
    <t>四川太极金牛区解放路药店</t>
  </si>
  <si>
    <t>四川太极都江堰市永丰街道宝莲路药店</t>
  </si>
  <si>
    <t>城郊二片区</t>
  </si>
  <si>
    <t>四川太极邛崃市临邛街道涌泉街药店</t>
  </si>
  <si>
    <t>城郊一片/邛崃片</t>
  </si>
  <si>
    <t>四川太极高新区南华巷药店</t>
  </si>
  <si>
    <t>四川太极成华区云龙南路药店</t>
  </si>
  <si>
    <t>四川太极青羊区蜀鑫路药店</t>
  </si>
  <si>
    <t>西北片区</t>
  </si>
  <si>
    <t>四川太极青羊区光华西一路药店</t>
  </si>
  <si>
    <t>四川太极高新区剑南大道药店</t>
  </si>
  <si>
    <t>四川太极高新区天顺路药店</t>
  </si>
  <si>
    <t>四川太极锦江区宏济中路药店</t>
  </si>
  <si>
    <t>四川太极武侯区科华北路药店</t>
  </si>
  <si>
    <t>四川太极崇州中心店</t>
  </si>
  <si>
    <t>C1</t>
  </si>
  <si>
    <t>四川太极三江店</t>
  </si>
  <si>
    <t>四川太极红星店</t>
  </si>
  <si>
    <t>四川太极沙河源药店</t>
  </si>
  <si>
    <t>四川太极青羊区清江东路三药店</t>
  </si>
  <si>
    <t>四川太极大邑县晋源镇东壕沟段药店</t>
  </si>
  <si>
    <t>城郊一片/大邑片</t>
  </si>
  <si>
    <t>四川太极青羊区大石西路药店</t>
  </si>
  <si>
    <t>四川太极双流县西航港街道锦华路一段药店</t>
  </si>
  <si>
    <t>四川太极邛崃市临邛镇长安大道药店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</si>
  <si>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</si>
  <si>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</si>
  <si>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</si>
  <si>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</si>
  <si>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</si>
  <si>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</si>
  <si>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四川太极锦江区柳翠路药店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</si>
  <si>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</si>
  <si>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</si>
  <si>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</si>
  <si>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</si>
  <si>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</si>
  <si>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四川太极大药房连锁有限公司武侯区聚萃街药店</t>
  </si>
  <si>
    <t>四川太极邛崃市临邛镇翠荫街药店</t>
  </si>
  <si>
    <t>四川太极新津县五津镇武阳西路药店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</si>
  <si>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</si>
  <si>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</si>
  <si>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</si>
  <si>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</si>
  <si>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四川太极武侯区航中街药店</t>
  </si>
  <si>
    <t>四川太极成都高新区元华二巷药店</t>
  </si>
  <si>
    <t>四川太极高新区中和公济桥路药店</t>
  </si>
  <si>
    <t>四川太极武侯区丝竹路药店</t>
  </si>
  <si>
    <t>四川太极金牛区银沙路药店</t>
  </si>
  <si>
    <t>四川太极金牛区五福桥东路药店</t>
  </si>
  <si>
    <t>四川太极武侯区双楠路药店</t>
  </si>
  <si>
    <t>四川太极武侯区逸都路药店</t>
  </si>
  <si>
    <t>四川太极武侯区倪家桥路药店</t>
  </si>
  <si>
    <t>四川太极青羊区光华北五路药店</t>
  </si>
  <si>
    <t>四川太极西部店</t>
  </si>
  <si>
    <t>B2</t>
  </si>
  <si>
    <t>四川太极人民中路店</t>
  </si>
  <si>
    <t>四川太极都江堰药店</t>
  </si>
  <si>
    <t>四川太极双林路药店</t>
  </si>
  <si>
    <t>四川太极大邑县晋原镇子龙路店</t>
  </si>
  <si>
    <t>四川太极郫县郫筒镇东大街药店</t>
  </si>
  <si>
    <t>四川太极都江堰景中路店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</si>
  <si>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</si>
  <si>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</si>
  <si>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</si>
  <si>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四川太极金牛区金沙路药店</t>
  </si>
  <si>
    <t>四川太极锦江区劼人路药店</t>
  </si>
  <si>
    <t>四川太极青羊区童子街药店</t>
  </si>
  <si>
    <t>四川太极成华区西林一街药店</t>
  </si>
  <si>
    <t>四川太极成华区金马河路药店</t>
  </si>
  <si>
    <t xml:space="preserve">四川太极崇州市崇阳镇永康东路药店 </t>
  </si>
  <si>
    <t>四川太极大邑县晋原镇北街药店</t>
  </si>
  <si>
    <t>四川太极成华区培华东路药店</t>
  </si>
  <si>
    <t>四川太极温江店</t>
  </si>
  <si>
    <t>B1</t>
  </si>
  <si>
    <t>四川太极金带街药店</t>
  </si>
  <si>
    <t>四川太极新园大道药店</t>
  </si>
  <si>
    <t>四川太极金丝街药店</t>
  </si>
  <si>
    <t>四川太极高新天久北巷药店</t>
  </si>
  <si>
    <t>四川太极成华区崔家店路药店</t>
  </si>
  <si>
    <t>四川太极锦江区水杉街药店</t>
  </si>
  <si>
    <t>四川太极金牛区交大路第三药店</t>
  </si>
  <si>
    <t>四川太极成华区万宇路药店</t>
  </si>
  <si>
    <t>四川太极大邑县晋原镇东街药店</t>
  </si>
  <si>
    <t>四川太极崇州市崇阳镇尚贤坊街药店</t>
  </si>
  <si>
    <t>四川太极青羊区贝森北路药店</t>
  </si>
  <si>
    <t>四川太极高新区新下街药店</t>
  </si>
  <si>
    <t>四川太极高新区紫薇东路药店</t>
  </si>
  <si>
    <t>四川太极青羊区蜀辉路药店</t>
  </si>
  <si>
    <t>四川太极武侯区大悦路药店</t>
  </si>
  <si>
    <t>四川太极新津县五津镇五津西路二药房</t>
  </si>
  <si>
    <t>四川太极成华区东昌路一药店</t>
  </si>
  <si>
    <t>四川太极怀远店</t>
  </si>
  <si>
    <t>A3</t>
  </si>
  <si>
    <t>四川太极清江东路药店</t>
  </si>
  <si>
    <t>四川太极枣子巷药店</t>
  </si>
  <si>
    <t>四川太极光华村街药店</t>
  </si>
  <si>
    <t>四川太极通盈街药店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</si>
  <si>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</si>
  <si>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</si>
  <si>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</si>
  <si>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</si>
  <si>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四川太极锦江区观音桥街药店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</si>
  <si>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</si>
  <si>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</si>
  <si>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</si>
  <si>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</si>
  <si>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四川太极温江区公平街道江安路药店</t>
  </si>
  <si>
    <t>四川太极武侯区佳灵路药店</t>
  </si>
  <si>
    <t>四川太极金牛区银河北街药店</t>
  </si>
  <si>
    <t>四川太极金牛区蜀汉路药店</t>
  </si>
  <si>
    <t>四川太极锦江区梨花街药店</t>
  </si>
  <si>
    <t>四川太极新都区新都街道万和北路药店</t>
  </si>
  <si>
    <t>四川太极金牛区花照壁药店</t>
  </si>
  <si>
    <t>四川太极邛崃中心药店</t>
  </si>
  <si>
    <t>A2</t>
  </si>
  <si>
    <t>四川太极光华药店</t>
  </si>
  <si>
    <t>四川太极土龙路药店</t>
  </si>
  <si>
    <t>四川太极五津西路药店</t>
  </si>
  <si>
    <t>四川太极锦江区榕声路店</t>
  </si>
  <si>
    <t>四川太极高新区锦城大道药店</t>
  </si>
  <si>
    <t>四川太极成华区华油路药店</t>
  </si>
  <si>
    <t>四川太极成华区二环路北四段药店（汇融名城）</t>
  </si>
  <si>
    <t>四川太极成华区羊子山西路药店（兴元华盛）</t>
  </si>
  <si>
    <t>四川太极成华区万科路药店</t>
  </si>
  <si>
    <t>四川太极新都区马超东路店</t>
  </si>
  <si>
    <t>四川太极成华区华泰路药店</t>
  </si>
  <si>
    <t>四川太极新都区新繁镇繁江北路药店</t>
  </si>
  <si>
    <t>四川太极锦江区庆云南街药店</t>
  </si>
  <si>
    <t>四川太极邛崃市文君街道杏林路药店</t>
  </si>
  <si>
    <t>四川太极青羊区青龙街药店</t>
  </si>
  <si>
    <t>四川太极浆洗街药店</t>
  </si>
  <si>
    <t>A1</t>
  </si>
  <si>
    <t>四川太极青羊区北东街店</t>
  </si>
  <si>
    <t>四川太极青羊区十二桥药店</t>
  </si>
  <si>
    <t>成都成汉太极大药房有限公司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</si>
</sst>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yyyy&quot;年&quot;m&quot;月&quot;d&quot;日&quot;;@"/>
  </numFmts>
  <fonts count="58"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family val="2"/>
      <charset val="0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4"/>
      <name val="Arial"/>
      <charset val="0"/>
    </font>
    <font>
      <b/>
      <sz val="14"/>
      <name val="宋体"/>
      <charset val="134"/>
    </font>
    <font>
      <b/>
      <sz val="14"/>
      <name val="Arial"/>
      <charset val="0"/>
    </font>
    <font>
      <b/>
      <sz val="14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rgb="FFFF0000"/>
      <name val="Arial"/>
      <charset val="134"/>
    </font>
    <font>
      <sz val="11"/>
      <name val="宋体"/>
      <charset val="134"/>
      <scheme val="minor"/>
    </font>
    <font>
      <sz val="11"/>
      <name val="Arial"/>
      <charset val="0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ajor"/>
    </font>
    <font>
      <sz val="10"/>
      <color rgb="FFFF0000"/>
      <name val="Arial"/>
      <family val="2"/>
      <charset val="0"/>
    </font>
    <font>
      <sz val="10"/>
      <name val="宋体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54" fillId="25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17" borderId="10" applyNumberFormat="0" applyFont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16" borderId="9" applyNumberFormat="0" applyAlignment="0" applyProtection="0">
      <alignment vertical="center"/>
    </xf>
    <xf numFmtId="0" fontId="55" fillId="16" borderId="13" applyNumberFormat="0" applyAlignment="0" applyProtection="0">
      <alignment vertical="center"/>
    </xf>
    <xf numFmtId="0" fontId="40" fillId="7" borderId="7" applyNumberFormat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2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2" xfId="0" applyBorder="1">
      <alignment vertical="center"/>
    </xf>
    <xf numFmtId="0" fontId="4" fillId="0" borderId="2" xfId="0" applyFont="1" applyFill="1" applyBorder="1" applyAlignment="1">
      <alignment horizontal="left" vertical="center"/>
    </xf>
    <xf numFmtId="58" fontId="5" fillId="0" borderId="1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0" fillId="0" borderId="0" xfId="0" applyFill="1" applyBorder="1" applyAlignment="1">
      <alignment vertical="center"/>
    </xf>
    <xf numFmtId="58" fontId="4" fillId="0" borderId="1" xfId="0" applyNumberFormat="1" applyFont="1" applyFill="1" applyBorder="1" applyAlignment="1">
      <alignment horizont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2" xfId="0" applyFont="1" applyFill="1" applyBorder="1" applyAlignment="1"/>
    <xf numFmtId="0" fontId="6" fillId="0" borderId="1" xfId="0" applyFont="1" applyFill="1" applyBorder="1" applyAlignment="1"/>
    <xf numFmtId="0" fontId="0" fillId="0" borderId="0" xfId="0" applyFill="1" applyBorder="1" applyAlignment="1">
      <alignment vertical="center" wrapText="1"/>
    </xf>
    <xf numFmtId="0" fontId="6" fillId="0" borderId="1" xfId="0" applyFont="1" applyFill="1" applyBorder="1" applyAlignment="1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0" fillId="0" borderId="0" xfId="0" applyFill="1" applyBorder="1" applyAlignment="1"/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7" fillId="0" borderId="0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/>
    </xf>
    <xf numFmtId="0" fontId="14" fillId="0" borderId="1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58" fontId="17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177" fontId="0" fillId="0" borderId="1" xfId="0" applyNumberFormat="1" applyFill="1" applyBorder="1" applyAlignment="1">
      <alignment vertical="center"/>
    </xf>
    <xf numFmtId="0" fontId="4" fillId="0" borderId="1" xfId="0" applyFont="1" applyFill="1" applyBorder="1" applyAlignment="1">
      <alignment horizontal="right"/>
    </xf>
    <xf numFmtId="0" fontId="14" fillId="0" borderId="0" xfId="0" applyFont="1" applyFill="1" applyBorder="1" applyAlignment="1"/>
    <xf numFmtId="31" fontId="4" fillId="2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 applyAlignment="1"/>
    <xf numFmtId="0" fontId="22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left"/>
    </xf>
    <xf numFmtId="0" fontId="0" fillId="0" borderId="2" xfId="0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2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/>
    </xf>
    <xf numFmtId="0" fontId="28" fillId="0" borderId="1" xfId="0" applyFont="1" applyFill="1" applyBorder="1" applyAlignment="1">
      <alignment horizontal="left"/>
    </xf>
    <xf numFmtId="0" fontId="28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58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58" fontId="30" fillId="0" borderId="1" xfId="5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58" fontId="9" fillId="3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/>
    </xf>
    <xf numFmtId="0" fontId="32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33" fillId="0" borderId="1" xfId="0" applyFont="1" applyFill="1" applyBorder="1" applyAlignment="1">
      <alignment horizontal="left"/>
    </xf>
    <xf numFmtId="0" fontId="34" fillId="0" borderId="1" xfId="0" applyFont="1" applyFill="1" applyBorder="1" applyAlignment="1">
      <alignment horizontal="left"/>
    </xf>
    <xf numFmtId="0" fontId="33" fillId="0" borderId="1" xfId="0" applyFont="1" applyBorder="1" applyAlignment="1">
      <alignment horizontal="left" vertical="center"/>
    </xf>
    <xf numFmtId="0" fontId="3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left" vertical="center"/>
    </xf>
    <xf numFmtId="0" fontId="3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3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58" fontId="10" fillId="0" borderId="2" xfId="0" applyNumberFormat="1" applyFont="1" applyFill="1" applyBorder="1" applyAlignment="1">
      <alignment horizontal="center" vertical="center"/>
    </xf>
    <xf numFmtId="58" fontId="30" fillId="0" borderId="1" xfId="50" applyNumberFormat="1" applyFont="1" applyFill="1" applyBorder="1" applyAlignment="1">
      <alignment horizontal="left"/>
    </xf>
    <xf numFmtId="58" fontId="30" fillId="0" borderId="1" xfId="0" applyNumberFormat="1" applyFont="1" applyFill="1" applyBorder="1" applyAlignment="1">
      <alignment horizontal="left" vertical="center"/>
    </xf>
    <xf numFmtId="58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58" fontId="33" fillId="0" borderId="1" xfId="0" applyNumberFormat="1" applyFont="1" applyFill="1" applyBorder="1" applyAlignment="1">
      <alignment horizontal="left" vertical="center"/>
    </xf>
    <xf numFmtId="58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6"/>
  <sheetViews>
    <sheetView topLeftCell="A130" workbookViewId="0">
      <selection activeCell="B237" sqref="A1:L246"/>
    </sheetView>
  </sheetViews>
  <sheetFormatPr defaultColWidth="15.125" defaultRowHeight="12.95" customHeight="1"/>
  <cols>
    <col min="1" max="3" width="15.125" style="63" customWidth="1"/>
    <col min="4" max="6" width="15.125" style="53" customWidth="1"/>
    <col min="7" max="7" width="15.125" style="64" customWidth="1"/>
    <col min="8" max="10" width="15.125" style="63" customWidth="1"/>
    <col min="11" max="16384" width="15.125" style="53" customWidth="1"/>
  </cols>
  <sheetData>
    <row r="1" customHeight="1" spans="1:1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="39" customFormat="1" customHeight="1" spans="1:11">
      <c r="A2" s="66" t="s">
        <v>1</v>
      </c>
      <c r="B2" s="66" t="s">
        <v>2</v>
      </c>
      <c r="C2" s="67" t="s">
        <v>3</v>
      </c>
      <c r="D2" s="67" t="s">
        <v>4</v>
      </c>
      <c r="E2" s="67" t="s">
        <v>5</v>
      </c>
      <c r="F2" s="67" t="s">
        <v>6</v>
      </c>
      <c r="G2" s="68" t="s">
        <v>7</v>
      </c>
      <c r="H2" s="67" t="s">
        <v>8</v>
      </c>
      <c r="I2" s="66" t="s">
        <v>9</v>
      </c>
      <c r="J2" s="66" t="s">
        <v>10</v>
      </c>
      <c r="K2" s="66" t="s">
        <v>11</v>
      </c>
    </row>
    <row r="3" customHeight="1" spans="1:11">
      <c r="A3" s="48" t="s">
        <v>12</v>
      </c>
      <c r="B3" s="69">
        <v>102567</v>
      </c>
      <c r="C3" s="70">
        <v>34493</v>
      </c>
      <c r="D3" s="71" t="s">
        <v>13</v>
      </c>
      <c r="E3" s="71" t="s">
        <v>14</v>
      </c>
      <c r="F3" s="71" t="s">
        <v>15</v>
      </c>
      <c r="G3" s="72">
        <v>8</v>
      </c>
      <c r="H3" s="70">
        <v>885</v>
      </c>
      <c r="I3" s="70" t="s">
        <v>16</v>
      </c>
      <c r="J3" s="69" t="s">
        <v>17</v>
      </c>
      <c r="K3" s="49"/>
    </row>
    <row r="4" s="40" customFormat="1" ht="13" customHeight="1" spans="1:11">
      <c r="A4" s="48" t="s">
        <v>18</v>
      </c>
      <c r="B4" s="73">
        <v>571</v>
      </c>
      <c r="C4" s="73">
        <v>50603</v>
      </c>
      <c r="D4" s="48" t="s">
        <v>19</v>
      </c>
      <c r="E4" s="74" t="s">
        <v>20</v>
      </c>
      <c r="F4" s="48" t="s">
        <v>21</v>
      </c>
      <c r="G4" s="75">
        <v>10</v>
      </c>
      <c r="H4" s="73">
        <v>50</v>
      </c>
      <c r="I4" s="48" t="s">
        <v>22</v>
      </c>
      <c r="J4" s="48" t="s">
        <v>23</v>
      </c>
      <c r="K4" s="48" t="s">
        <v>24</v>
      </c>
    </row>
    <row r="5" s="40" customFormat="1" ht="13" customHeight="1" spans="1:11">
      <c r="A5" s="48" t="s">
        <v>18</v>
      </c>
      <c r="B5" s="73">
        <v>571</v>
      </c>
      <c r="C5" s="73">
        <v>109597</v>
      </c>
      <c r="D5" s="48" t="s">
        <v>25</v>
      </c>
      <c r="E5" s="74" t="s">
        <v>26</v>
      </c>
      <c r="F5" s="48" t="s">
        <v>27</v>
      </c>
      <c r="G5" s="75">
        <v>5</v>
      </c>
      <c r="H5" s="73">
        <v>5</v>
      </c>
      <c r="I5" s="48" t="s">
        <v>22</v>
      </c>
      <c r="J5" s="48" t="s">
        <v>23</v>
      </c>
      <c r="K5" s="48" t="s">
        <v>24</v>
      </c>
    </row>
    <row r="6" s="40" customFormat="1" ht="13" customHeight="1" spans="1:11">
      <c r="A6" s="48" t="s">
        <v>18</v>
      </c>
      <c r="B6" s="73">
        <v>571</v>
      </c>
      <c r="C6" s="76">
        <v>182601</v>
      </c>
      <c r="D6" s="76" t="s">
        <v>28</v>
      </c>
      <c r="E6" s="76" t="s">
        <v>29</v>
      </c>
      <c r="F6" s="76" t="s">
        <v>30</v>
      </c>
      <c r="G6" s="75">
        <v>5</v>
      </c>
      <c r="H6" s="73">
        <v>175</v>
      </c>
      <c r="I6" s="48" t="s">
        <v>22</v>
      </c>
      <c r="J6" s="48" t="s">
        <v>23</v>
      </c>
      <c r="K6" s="48" t="s">
        <v>24</v>
      </c>
    </row>
    <row r="7" s="41" customFormat="1" ht="13" customHeight="1" spans="1:11">
      <c r="A7" s="48" t="s">
        <v>18</v>
      </c>
      <c r="B7" s="73">
        <v>571</v>
      </c>
      <c r="C7" s="73">
        <v>148955</v>
      </c>
      <c r="D7" s="48" t="s">
        <v>31</v>
      </c>
      <c r="E7" s="74" t="s">
        <v>32</v>
      </c>
      <c r="F7" s="48" t="s">
        <v>33</v>
      </c>
      <c r="G7" s="77">
        <v>10</v>
      </c>
      <c r="H7" s="73">
        <v>266</v>
      </c>
      <c r="I7" s="48" t="s">
        <v>22</v>
      </c>
      <c r="J7" s="48" t="s">
        <v>23</v>
      </c>
      <c r="K7" s="48"/>
    </row>
    <row r="8" s="41" customFormat="1" ht="13" customHeight="1" spans="1:11">
      <c r="A8" s="48" t="s">
        <v>18</v>
      </c>
      <c r="B8" s="73">
        <v>571</v>
      </c>
      <c r="C8" s="73">
        <v>66534</v>
      </c>
      <c r="D8" s="48" t="s">
        <v>34</v>
      </c>
      <c r="E8" s="74" t="s">
        <v>35</v>
      </c>
      <c r="F8" s="48" t="s">
        <v>36</v>
      </c>
      <c r="G8" s="77">
        <v>1</v>
      </c>
      <c r="H8" s="73">
        <v>4</v>
      </c>
      <c r="I8" s="48" t="s">
        <v>37</v>
      </c>
      <c r="J8" s="48" t="s">
        <v>23</v>
      </c>
      <c r="K8" s="48"/>
    </row>
    <row r="9" s="41" customFormat="1" ht="13" customHeight="1" spans="1:11">
      <c r="A9" s="48" t="s">
        <v>18</v>
      </c>
      <c r="B9" s="73">
        <v>571</v>
      </c>
      <c r="C9" s="73">
        <v>166880</v>
      </c>
      <c r="D9" s="48" t="s">
        <v>38</v>
      </c>
      <c r="E9" s="74" t="s">
        <v>39</v>
      </c>
      <c r="F9" s="48" t="s">
        <v>40</v>
      </c>
      <c r="G9" s="77">
        <v>8</v>
      </c>
      <c r="H9" s="73">
        <v>324</v>
      </c>
      <c r="I9" s="48" t="s">
        <v>37</v>
      </c>
      <c r="J9" s="48" t="s">
        <v>23</v>
      </c>
      <c r="K9" s="48"/>
    </row>
    <row r="10" s="41" customFormat="1" ht="13" customHeight="1" spans="1:11">
      <c r="A10" s="48" t="s">
        <v>18</v>
      </c>
      <c r="B10" s="73">
        <v>571</v>
      </c>
      <c r="C10" s="73">
        <v>193429</v>
      </c>
      <c r="D10" s="48" t="s">
        <v>41</v>
      </c>
      <c r="E10" s="74" t="s">
        <v>42</v>
      </c>
      <c r="F10" s="48" t="s">
        <v>43</v>
      </c>
      <c r="G10" s="77">
        <v>20</v>
      </c>
      <c r="H10" s="48">
        <v>312</v>
      </c>
      <c r="I10" s="48" t="s">
        <v>37</v>
      </c>
      <c r="J10" s="48" t="s">
        <v>23</v>
      </c>
      <c r="K10" s="48"/>
    </row>
    <row r="11" s="41" customFormat="1" ht="13" customHeight="1" spans="1:11">
      <c r="A11" s="48" t="s">
        <v>18</v>
      </c>
      <c r="B11" s="73">
        <v>571</v>
      </c>
      <c r="C11" s="73">
        <v>201116</v>
      </c>
      <c r="D11" s="48" t="s">
        <v>44</v>
      </c>
      <c r="E11" s="74" t="s">
        <v>45</v>
      </c>
      <c r="F11" s="48" t="s">
        <v>46</v>
      </c>
      <c r="G11" s="77">
        <v>2</v>
      </c>
      <c r="H11" s="48">
        <v>96</v>
      </c>
      <c r="I11" s="48" t="s">
        <v>37</v>
      </c>
      <c r="J11" s="48" t="s">
        <v>23</v>
      </c>
      <c r="K11" s="48"/>
    </row>
    <row r="12" s="41" customFormat="1" ht="13" customHeight="1" spans="1:11">
      <c r="A12" s="48" t="s">
        <v>18</v>
      </c>
      <c r="B12" s="73">
        <v>571</v>
      </c>
      <c r="C12" s="73">
        <v>179360</v>
      </c>
      <c r="D12" s="48" t="s">
        <v>44</v>
      </c>
      <c r="E12" s="48" t="s">
        <v>47</v>
      </c>
      <c r="F12" s="48" t="s">
        <v>48</v>
      </c>
      <c r="G12" s="77">
        <v>2</v>
      </c>
      <c r="H12" s="48">
        <v>13</v>
      </c>
      <c r="I12" s="48" t="s">
        <v>37</v>
      </c>
      <c r="J12" s="48" t="s">
        <v>23</v>
      </c>
      <c r="K12" s="48"/>
    </row>
    <row r="13" s="41" customFormat="1" ht="13" customHeight="1" spans="1:11">
      <c r="A13" s="48" t="s">
        <v>18</v>
      </c>
      <c r="B13" s="73">
        <v>571</v>
      </c>
      <c r="C13" s="73">
        <v>201264</v>
      </c>
      <c r="D13" s="48" t="s">
        <v>49</v>
      </c>
      <c r="E13" s="74" t="s">
        <v>50</v>
      </c>
      <c r="F13" s="48" t="s">
        <v>51</v>
      </c>
      <c r="G13" s="77">
        <v>6</v>
      </c>
      <c r="H13" s="73">
        <v>131</v>
      </c>
      <c r="I13" s="48" t="s">
        <v>37</v>
      </c>
      <c r="J13" s="48" t="s">
        <v>23</v>
      </c>
      <c r="K13" s="48"/>
    </row>
    <row r="14" s="41" customFormat="1" ht="13" customHeight="1" spans="1:11">
      <c r="A14" s="48" t="s">
        <v>18</v>
      </c>
      <c r="B14" s="73">
        <v>571</v>
      </c>
      <c r="C14" s="73">
        <v>32596</v>
      </c>
      <c r="D14" s="48" t="s">
        <v>52</v>
      </c>
      <c r="E14" s="74" t="s">
        <v>53</v>
      </c>
      <c r="F14" s="48" t="s">
        <v>54</v>
      </c>
      <c r="G14" s="77">
        <v>10</v>
      </c>
      <c r="H14" s="73">
        <v>415</v>
      </c>
      <c r="I14" s="48" t="s">
        <v>37</v>
      </c>
      <c r="J14" s="48" t="s">
        <v>23</v>
      </c>
      <c r="K14" s="48"/>
    </row>
    <row r="15" s="41" customFormat="1" ht="13" customHeight="1" spans="1:11">
      <c r="A15" s="48" t="s">
        <v>18</v>
      </c>
      <c r="B15" s="73">
        <v>571</v>
      </c>
      <c r="C15" s="73">
        <v>53857</v>
      </c>
      <c r="D15" s="48" t="s">
        <v>55</v>
      </c>
      <c r="E15" s="74" t="s">
        <v>56</v>
      </c>
      <c r="F15" s="48" t="s">
        <v>57</v>
      </c>
      <c r="G15" s="77">
        <v>20</v>
      </c>
      <c r="H15" s="73">
        <v>1722</v>
      </c>
      <c r="I15" s="48" t="s">
        <v>37</v>
      </c>
      <c r="J15" s="48" t="s">
        <v>23</v>
      </c>
      <c r="K15" s="48"/>
    </row>
    <row r="16" s="41" customFormat="1" ht="13" customHeight="1" spans="1:11">
      <c r="A16" s="48" t="s">
        <v>18</v>
      </c>
      <c r="B16" s="73">
        <v>571</v>
      </c>
      <c r="C16" s="73">
        <v>201364</v>
      </c>
      <c r="D16" s="48" t="s">
        <v>58</v>
      </c>
      <c r="E16" s="74" t="s">
        <v>59</v>
      </c>
      <c r="F16" s="48" t="s">
        <v>60</v>
      </c>
      <c r="G16" s="77">
        <v>10</v>
      </c>
      <c r="H16" s="73">
        <v>90</v>
      </c>
      <c r="I16" s="48" t="s">
        <v>37</v>
      </c>
      <c r="J16" s="48" t="s">
        <v>23</v>
      </c>
      <c r="K16" s="48"/>
    </row>
    <row r="17" s="41" customFormat="1" ht="13" customHeight="1" spans="1:11">
      <c r="A17" s="48" t="s">
        <v>18</v>
      </c>
      <c r="B17" s="73">
        <v>571</v>
      </c>
      <c r="C17" s="73">
        <v>179370</v>
      </c>
      <c r="D17" s="48" t="s">
        <v>61</v>
      </c>
      <c r="E17" s="73" t="s">
        <v>62</v>
      </c>
      <c r="F17" s="48" t="s">
        <v>63</v>
      </c>
      <c r="G17" s="77">
        <v>2</v>
      </c>
      <c r="H17" s="73">
        <v>23</v>
      </c>
      <c r="I17" s="48" t="s">
        <v>37</v>
      </c>
      <c r="J17" s="48" t="s">
        <v>23</v>
      </c>
      <c r="K17" s="48"/>
    </row>
    <row r="18" s="41" customFormat="1" ht="13" customHeight="1" spans="1:11">
      <c r="A18" s="48" t="s">
        <v>18</v>
      </c>
      <c r="B18" s="73">
        <v>571</v>
      </c>
      <c r="C18" s="73">
        <v>179369</v>
      </c>
      <c r="D18" s="48" t="s">
        <v>64</v>
      </c>
      <c r="E18" s="73" t="s">
        <v>62</v>
      </c>
      <c r="F18" s="48" t="s">
        <v>63</v>
      </c>
      <c r="G18" s="77">
        <v>2</v>
      </c>
      <c r="H18" s="73">
        <v>97</v>
      </c>
      <c r="I18" s="48" t="s">
        <v>37</v>
      </c>
      <c r="J18" s="48" t="s">
        <v>23</v>
      </c>
      <c r="K18" s="103"/>
    </row>
    <row r="19" s="41" customFormat="1" ht="13" customHeight="1" spans="1:11">
      <c r="A19" s="48" t="s">
        <v>18</v>
      </c>
      <c r="B19" s="73">
        <v>571</v>
      </c>
      <c r="C19" s="73">
        <v>168600</v>
      </c>
      <c r="D19" s="48" t="s">
        <v>65</v>
      </c>
      <c r="E19" s="74" t="s">
        <v>66</v>
      </c>
      <c r="F19" s="48" t="s">
        <v>67</v>
      </c>
      <c r="G19" s="77">
        <v>6</v>
      </c>
      <c r="H19" s="73">
        <v>243</v>
      </c>
      <c r="I19" s="48" t="s">
        <v>37</v>
      </c>
      <c r="J19" s="48" t="s">
        <v>23</v>
      </c>
      <c r="K19" s="104"/>
    </row>
    <row r="20" s="41" customFormat="1" ht="13" customHeight="1" spans="1:11">
      <c r="A20" s="48" t="s">
        <v>18</v>
      </c>
      <c r="B20" s="73">
        <v>571</v>
      </c>
      <c r="C20" s="73">
        <v>87397</v>
      </c>
      <c r="D20" s="48" t="s">
        <v>68</v>
      </c>
      <c r="E20" s="74" t="s">
        <v>69</v>
      </c>
      <c r="F20" s="73" t="s">
        <v>70</v>
      </c>
      <c r="G20" s="77">
        <v>2</v>
      </c>
      <c r="H20" s="73">
        <v>10</v>
      </c>
      <c r="I20" s="48" t="s">
        <v>37</v>
      </c>
      <c r="J20" s="48" t="s">
        <v>23</v>
      </c>
      <c r="K20" s="104"/>
    </row>
    <row r="21" s="41" customFormat="1" ht="13" customHeight="1" spans="1:11">
      <c r="A21" s="48" t="s">
        <v>18</v>
      </c>
      <c r="B21" s="73">
        <v>571</v>
      </c>
      <c r="C21" s="73">
        <v>84095</v>
      </c>
      <c r="D21" s="48" t="s">
        <v>71</v>
      </c>
      <c r="E21" s="73" t="s">
        <v>72</v>
      </c>
      <c r="F21" s="48" t="s">
        <v>36</v>
      </c>
      <c r="G21" s="77">
        <v>2</v>
      </c>
      <c r="H21" s="73">
        <v>5</v>
      </c>
      <c r="I21" s="48" t="s">
        <v>37</v>
      </c>
      <c r="J21" s="48" t="s">
        <v>23</v>
      </c>
      <c r="K21" s="104"/>
    </row>
    <row r="22" s="41" customFormat="1" ht="13" customHeight="1" spans="1:11">
      <c r="A22" s="48" t="s">
        <v>18</v>
      </c>
      <c r="B22" s="73">
        <v>571</v>
      </c>
      <c r="C22" s="73">
        <v>68364</v>
      </c>
      <c r="D22" s="48" t="s">
        <v>73</v>
      </c>
      <c r="E22" s="48" t="s">
        <v>74</v>
      </c>
      <c r="F22" s="48" t="s">
        <v>75</v>
      </c>
      <c r="G22" s="77">
        <v>2</v>
      </c>
      <c r="H22" s="73">
        <v>33</v>
      </c>
      <c r="I22" s="48" t="s">
        <v>37</v>
      </c>
      <c r="J22" s="48" t="s">
        <v>23</v>
      </c>
      <c r="K22" s="104"/>
    </row>
    <row r="23" s="41" customFormat="1" ht="13" customHeight="1" spans="1:11">
      <c r="A23" s="48" t="s">
        <v>18</v>
      </c>
      <c r="B23" s="73">
        <v>571</v>
      </c>
      <c r="C23" s="73">
        <v>50432</v>
      </c>
      <c r="D23" s="73" t="s">
        <v>76</v>
      </c>
      <c r="E23" s="73" t="s">
        <v>77</v>
      </c>
      <c r="F23" s="73" t="s">
        <v>78</v>
      </c>
      <c r="G23" s="77">
        <v>10</v>
      </c>
      <c r="H23" s="73">
        <v>78</v>
      </c>
      <c r="I23" s="48" t="s">
        <v>37</v>
      </c>
      <c r="J23" s="48" t="s">
        <v>23</v>
      </c>
      <c r="K23" s="104"/>
    </row>
    <row r="24" s="42" customFormat="1" customHeight="1" spans="1:25">
      <c r="A24" s="78" t="s">
        <v>79</v>
      </c>
      <c r="B24" s="79">
        <v>107728</v>
      </c>
      <c r="C24" s="43">
        <v>137222</v>
      </c>
      <c r="D24" s="80" t="s">
        <v>80</v>
      </c>
      <c r="E24" s="81" t="s">
        <v>81</v>
      </c>
      <c r="F24" s="80" t="s">
        <v>82</v>
      </c>
      <c r="G24" s="43">
        <v>5</v>
      </c>
      <c r="H24" s="43">
        <v>5</v>
      </c>
      <c r="I24" s="42" t="s">
        <v>22</v>
      </c>
      <c r="J24" s="42">
        <v>12.16</v>
      </c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="42" customFormat="1" customHeight="1" spans="1:42">
      <c r="A25" s="78" t="s">
        <v>79</v>
      </c>
      <c r="B25" s="79">
        <v>107728</v>
      </c>
      <c r="C25" s="43">
        <v>132255</v>
      </c>
      <c r="D25" s="80" t="s">
        <v>83</v>
      </c>
      <c r="E25" s="82" t="s">
        <v>84</v>
      </c>
      <c r="F25" s="82" t="s">
        <v>85</v>
      </c>
      <c r="G25" s="82">
        <v>2</v>
      </c>
      <c r="H25" s="82">
        <v>48</v>
      </c>
      <c r="I25" s="42" t="s">
        <v>86</v>
      </c>
      <c r="J25" s="42">
        <v>12.16</v>
      </c>
      <c r="K25" s="82"/>
      <c r="L25" s="82"/>
      <c r="M25" s="82"/>
      <c r="N25" s="82"/>
      <c r="O25" s="82"/>
      <c r="P25" s="82"/>
      <c r="Q25" s="114"/>
      <c r="R25" s="82"/>
      <c r="S25" s="82"/>
      <c r="T25" s="82"/>
      <c r="U25" s="82"/>
      <c r="V25" s="82"/>
      <c r="W25" s="82"/>
      <c r="X25" s="82"/>
      <c r="Y25" s="82"/>
      <c r="Z25" s="82"/>
      <c r="AA25" s="114"/>
      <c r="AB25" s="114"/>
      <c r="AC25" s="82"/>
      <c r="AD25" s="114"/>
      <c r="AE25" s="114"/>
      <c r="AF25" s="82"/>
      <c r="AG25" s="114"/>
      <c r="AH25" s="114"/>
      <c r="AI25" s="82"/>
      <c r="AJ25" s="114"/>
      <c r="AK25" s="82"/>
      <c r="AL25" s="82"/>
      <c r="AM25" s="82"/>
      <c r="AN25" s="82"/>
      <c r="AO25" s="114"/>
      <c r="AP25" s="82"/>
    </row>
    <row r="26" s="42" customFormat="1" customHeight="1" spans="1:25">
      <c r="A26" s="78" t="s">
        <v>79</v>
      </c>
      <c r="B26" s="79">
        <v>107728</v>
      </c>
      <c r="C26" s="43">
        <v>209027</v>
      </c>
      <c r="D26" s="80" t="s">
        <v>87</v>
      </c>
      <c r="E26" s="81" t="s">
        <v>88</v>
      </c>
      <c r="F26" s="80" t="s">
        <v>89</v>
      </c>
      <c r="G26" s="80">
        <v>6</v>
      </c>
      <c r="H26" s="43">
        <v>60</v>
      </c>
      <c r="I26" s="42" t="s">
        <v>86</v>
      </c>
      <c r="J26" s="42">
        <v>12.16</v>
      </c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="43" customFormat="1" ht="13" customHeight="1" spans="1:11">
      <c r="A27" s="78" t="s">
        <v>90</v>
      </c>
      <c r="B27" s="78">
        <v>341</v>
      </c>
      <c r="C27" s="83">
        <v>187575</v>
      </c>
      <c r="D27" s="67" t="s">
        <v>91</v>
      </c>
      <c r="E27" s="83" t="s">
        <v>92</v>
      </c>
      <c r="F27" s="83" t="s">
        <v>93</v>
      </c>
      <c r="G27" s="84">
        <v>40</v>
      </c>
      <c r="H27" s="78">
        <v>616</v>
      </c>
      <c r="I27" s="78" t="s">
        <v>94</v>
      </c>
      <c r="J27" s="105">
        <v>44181</v>
      </c>
      <c r="K27" s="49"/>
    </row>
    <row r="28" s="42" customFormat="1" ht="13" customHeight="1" spans="1:11">
      <c r="A28" s="78" t="s">
        <v>90</v>
      </c>
      <c r="B28" s="78">
        <v>341</v>
      </c>
      <c r="C28" s="83">
        <v>193877</v>
      </c>
      <c r="D28" s="83" t="s">
        <v>80</v>
      </c>
      <c r="E28" s="83" t="s">
        <v>81</v>
      </c>
      <c r="F28" s="83" t="s">
        <v>95</v>
      </c>
      <c r="G28" s="85">
        <v>20</v>
      </c>
      <c r="H28" s="49">
        <v>54</v>
      </c>
      <c r="I28" s="78" t="s">
        <v>96</v>
      </c>
      <c r="J28" s="105">
        <v>44181</v>
      </c>
      <c r="K28" s="49"/>
    </row>
    <row r="29" s="44" customFormat="1" ht="14.25" spans="1:10">
      <c r="A29" s="44" t="s">
        <v>97</v>
      </c>
      <c r="B29" s="44">
        <v>549</v>
      </c>
      <c r="C29" s="44">
        <v>16571</v>
      </c>
      <c r="D29" s="44" t="s">
        <v>98</v>
      </c>
      <c r="E29" s="44" t="s">
        <v>99</v>
      </c>
      <c r="F29" s="44" t="s">
        <v>100</v>
      </c>
      <c r="G29" s="44">
        <v>30</v>
      </c>
      <c r="H29" s="44">
        <v>1273</v>
      </c>
      <c r="I29" s="44" t="s">
        <v>94</v>
      </c>
      <c r="J29" s="44" t="s">
        <v>101</v>
      </c>
    </row>
    <row r="30" s="44" customFormat="1" ht="14.25" spans="1:8">
      <c r="A30" s="44" t="s">
        <v>97</v>
      </c>
      <c r="B30" s="44">
        <v>549</v>
      </c>
      <c r="C30" s="44">
        <v>1860</v>
      </c>
      <c r="D30" s="44" t="s">
        <v>102</v>
      </c>
      <c r="E30" s="44" t="s">
        <v>103</v>
      </c>
      <c r="F30" s="44" t="s">
        <v>104</v>
      </c>
      <c r="G30" s="44">
        <v>12</v>
      </c>
      <c r="H30" s="44">
        <v>450</v>
      </c>
    </row>
    <row r="31" s="44" customFormat="1" ht="14.25" spans="1:8">
      <c r="A31" s="44" t="s">
        <v>97</v>
      </c>
      <c r="B31" s="44">
        <v>549</v>
      </c>
      <c r="C31" s="44">
        <v>1835</v>
      </c>
      <c r="D31" s="44" t="s">
        <v>102</v>
      </c>
      <c r="E31" s="44" t="s">
        <v>62</v>
      </c>
      <c r="F31" s="44" t="s">
        <v>104</v>
      </c>
      <c r="G31" s="44">
        <v>12</v>
      </c>
      <c r="H31" s="44">
        <v>632</v>
      </c>
    </row>
    <row r="32" s="44" customFormat="1" ht="14.25" spans="1:8">
      <c r="A32" s="44" t="s">
        <v>97</v>
      </c>
      <c r="B32" s="44">
        <v>549</v>
      </c>
      <c r="C32" s="44">
        <v>3717</v>
      </c>
      <c r="D32" s="44" t="s">
        <v>105</v>
      </c>
      <c r="E32" s="44" t="s">
        <v>106</v>
      </c>
      <c r="F32" s="44" t="s">
        <v>107</v>
      </c>
      <c r="G32" s="44">
        <v>3</v>
      </c>
      <c r="H32" s="44">
        <v>100</v>
      </c>
    </row>
    <row r="33" s="45" customFormat="1" ht="28" customHeight="1" spans="1:12">
      <c r="A33" s="45" t="s">
        <v>108</v>
      </c>
      <c r="B33" s="86">
        <v>106865</v>
      </c>
      <c r="C33" s="87" t="s">
        <v>109</v>
      </c>
      <c r="D33" s="88">
        <v>97023</v>
      </c>
      <c r="E33" s="87" t="s">
        <v>110</v>
      </c>
      <c r="F33" s="87" t="s">
        <v>111</v>
      </c>
      <c r="G33" s="87" t="s">
        <v>112</v>
      </c>
      <c r="H33" s="89">
        <v>6</v>
      </c>
      <c r="I33" s="89">
        <v>37</v>
      </c>
      <c r="J33" s="106" t="s">
        <v>22</v>
      </c>
      <c r="K33" s="107">
        <v>44182</v>
      </c>
      <c r="L33" s="108" t="s">
        <v>113</v>
      </c>
    </row>
    <row r="34" s="46" customFormat="1" ht="13" customHeight="1" spans="1:11">
      <c r="A34" s="78" t="s">
        <v>114</v>
      </c>
      <c r="B34" s="78">
        <v>585</v>
      </c>
      <c r="C34" s="90">
        <v>196610</v>
      </c>
      <c r="D34" s="91" t="s">
        <v>115</v>
      </c>
      <c r="E34" s="92" t="s">
        <v>116</v>
      </c>
      <c r="F34" s="93" t="s">
        <v>117</v>
      </c>
      <c r="G34" s="94">
        <v>50</v>
      </c>
      <c r="H34" s="78">
        <v>863</v>
      </c>
      <c r="I34" s="78" t="s">
        <v>22</v>
      </c>
      <c r="J34" s="105" t="s">
        <v>118</v>
      </c>
      <c r="K34" s="109" t="s">
        <v>113</v>
      </c>
    </row>
    <row r="35" s="41" customFormat="1" ht="13" customHeight="1" spans="1:11">
      <c r="A35" s="78" t="s">
        <v>114</v>
      </c>
      <c r="B35" s="78">
        <v>585</v>
      </c>
      <c r="C35" s="95">
        <v>75119</v>
      </c>
      <c r="D35" s="49" t="s">
        <v>119</v>
      </c>
      <c r="E35" s="96" t="s">
        <v>120</v>
      </c>
      <c r="F35" s="93" t="s">
        <v>121</v>
      </c>
      <c r="G35" s="97">
        <v>5</v>
      </c>
      <c r="H35" s="49">
        <v>137</v>
      </c>
      <c r="I35" s="78" t="s">
        <v>22</v>
      </c>
      <c r="J35" s="105" t="s">
        <v>118</v>
      </c>
      <c r="K35" s="109" t="s">
        <v>113</v>
      </c>
    </row>
    <row r="36" s="46" customFormat="1" customHeight="1" spans="1:11">
      <c r="A36" s="43" t="s">
        <v>122</v>
      </c>
      <c r="B36" s="43">
        <v>746</v>
      </c>
      <c r="C36" s="48">
        <v>59120</v>
      </c>
      <c r="D36" s="49" t="s">
        <v>123</v>
      </c>
      <c r="E36" s="49" t="s">
        <v>124</v>
      </c>
      <c r="F36" s="49" t="s">
        <v>125</v>
      </c>
      <c r="G36" s="77">
        <v>30</v>
      </c>
      <c r="H36" s="48">
        <v>142</v>
      </c>
      <c r="I36" s="48" t="s">
        <v>126</v>
      </c>
      <c r="J36" s="110" t="s">
        <v>127</v>
      </c>
      <c r="K36" s="49"/>
    </row>
    <row r="37" s="46" customFormat="1" customHeight="1" spans="1:11">
      <c r="A37" s="43" t="s">
        <v>122</v>
      </c>
      <c r="B37" s="43">
        <v>746</v>
      </c>
      <c r="C37" s="43">
        <v>141518</v>
      </c>
      <c r="D37" s="43" t="s">
        <v>128</v>
      </c>
      <c r="E37" s="43" t="s">
        <v>129</v>
      </c>
      <c r="F37" s="43" t="s">
        <v>130</v>
      </c>
      <c r="G37" s="43">
        <v>10</v>
      </c>
      <c r="H37" s="43">
        <v>64</v>
      </c>
      <c r="I37" s="48" t="s">
        <v>126</v>
      </c>
      <c r="J37" s="110" t="s">
        <v>127</v>
      </c>
      <c r="K37" s="49"/>
    </row>
    <row r="38" s="46" customFormat="1" customHeight="1" spans="1:11">
      <c r="A38" s="43" t="s">
        <v>122</v>
      </c>
      <c r="B38" s="43">
        <v>746</v>
      </c>
      <c r="C38" s="48">
        <v>152346</v>
      </c>
      <c r="D38" s="49" t="s">
        <v>131</v>
      </c>
      <c r="E38" s="49" t="s">
        <v>132</v>
      </c>
      <c r="F38" s="49" t="s">
        <v>133</v>
      </c>
      <c r="G38" s="77">
        <v>30</v>
      </c>
      <c r="H38" s="48">
        <v>300</v>
      </c>
      <c r="I38" s="48" t="s">
        <v>126</v>
      </c>
      <c r="J38" s="110" t="s">
        <v>127</v>
      </c>
      <c r="K38" s="49"/>
    </row>
    <row r="39" s="46" customFormat="1" customHeight="1" spans="1:11">
      <c r="A39" s="43" t="s">
        <v>122</v>
      </c>
      <c r="B39" s="43">
        <v>746</v>
      </c>
      <c r="C39" s="48">
        <v>163225</v>
      </c>
      <c r="D39" s="49" t="s">
        <v>134</v>
      </c>
      <c r="E39" s="49" t="s">
        <v>135</v>
      </c>
      <c r="F39" s="49" t="s">
        <v>136</v>
      </c>
      <c r="G39" s="77">
        <v>18</v>
      </c>
      <c r="H39" s="48">
        <v>165</v>
      </c>
      <c r="I39" s="48" t="s">
        <v>126</v>
      </c>
      <c r="J39" s="110" t="s">
        <v>127</v>
      </c>
      <c r="K39" s="49"/>
    </row>
    <row r="40" s="46" customFormat="1" customHeight="1" spans="1:11">
      <c r="A40" s="43" t="s">
        <v>122</v>
      </c>
      <c r="B40" s="43">
        <v>746</v>
      </c>
      <c r="C40" s="48">
        <v>40886</v>
      </c>
      <c r="D40" s="49" t="s">
        <v>137</v>
      </c>
      <c r="E40" s="49" t="s">
        <v>138</v>
      </c>
      <c r="F40" s="49" t="s">
        <v>139</v>
      </c>
      <c r="G40" s="77">
        <v>10</v>
      </c>
      <c r="H40" s="48">
        <v>199</v>
      </c>
      <c r="I40" s="48" t="s">
        <v>126</v>
      </c>
      <c r="J40" s="110" t="s">
        <v>127</v>
      </c>
      <c r="K40" s="49"/>
    </row>
    <row r="41" s="46" customFormat="1" customHeight="1" spans="1:11">
      <c r="A41" s="43" t="s">
        <v>122</v>
      </c>
      <c r="B41" s="43">
        <v>746</v>
      </c>
      <c r="C41" s="48">
        <v>182767</v>
      </c>
      <c r="D41" s="49" t="s">
        <v>140</v>
      </c>
      <c r="E41" s="49" t="s">
        <v>141</v>
      </c>
      <c r="F41" s="49" t="s">
        <v>142</v>
      </c>
      <c r="G41" s="77">
        <v>20</v>
      </c>
      <c r="H41" s="48">
        <v>457</v>
      </c>
      <c r="I41" s="48" t="s">
        <v>143</v>
      </c>
      <c r="J41" s="110" t="s">
        <v>127</v>
      </c>
      <c r="K41" s="49"/>
    </row>
    <row r="42" s="46" customFormat="1" customHeight="1" spans="1:11">
      <c r="A42" s="43" t="s">
        <v>122</v>
      </c>
      <c r="B42" s="43">
        <v>746</v>
      </c>
      <c r="C42" s="48">
        <v>173316</v>
      </c>
      <c r="D42" s="49" t="s">
        <v>144</v>
      </c>
      <c r="E42" s="49" t="s">
        <v>145</v>
      </c>
      <c r="F42" s="49" t="s">
        <v>142</v>
      </c>
      <c r="G42" s="77">
        <v>10</v>
      </c>
      <c r="H42" s="48">
        <v>112</v>
      </c>
      <c r="I42" s="48" t="s">
        <v>143</v>
      </c>
      <c r="J42" s="110" t="s">
        <v>127</v>
      </c>
      <c r="K42" s="49"/>
    </row>
    <row r="43" s="46" customFormat="1" customHeight="1" spans="1:10">
      <c r="A43" s="78" t="s">
        <v>146</v>
      </c>
      <c r="B43" s="49">
        <v>737</v>
      </c>
      <c r="C43" s="49">
        <v>58740</v>
      </c>
      <c r="D43" s="49" t="s">
        <v>147</v>
      </c>
      <c r="E43" s="49" t="s">
        <v>148</v>
      </c>
      <c r="F43" s="49" t="s">
        <v>149</v>
      </c>
      <c r="G43" s="49">
        <v>7</v>
      </c>
      <c r="H43" s="49">
        <v>71</v>
      </c>
      <c r="I43" s="78" t="s">
        <v>22</v>
      </c>
      <c r="J43" s="105" t="s">
        <v>150</v>
      </c>
    </row>
    <row r="44" s="46" customFormat="1" customHeight="1" spans="1:10">
      <c r="A44" s="78" t="s">
        <v>146</v>
      </c>
      <c r="B44" s="49">
        <v>738</v>
      </c>
      <c r="C44" s="49">
        <v>101500</v>
      </c>
      <c r="D44" s="49" t="s">
        <v>151</v>
      </c>
      <c r="E44" s="49" t="s">
        <v>152</v>
      </c>
      <c r="F44" s="49" t="s">
        <v>153</v>
      </c>
      <c r="G44" s="49">
        <v>8</v>
      </c>
      <c r="H44" s="49">
        <v>60</v>
      </c>
      <c r="I44" s="78" t="s">
        <v>22</v>
      </c>
      <c r="J44" s="105" t="s">
        <v>150</v>
      </c>
    </row>
    <row r="45" s="46" customFormat="1" customHeight="1" spans="1:10">
      <c r="A45" s="78" t="s">
        <v>146</v>
      </c>
      <c r="B45" s="49">
        <v>739</v>
      </c>
      <c r="C45" s="49">
        <v>2023</v>
      </c>
      <c r="D45" s="49" t="s">
        <v>154</v>
      </c>
      <c r="E45" s="49" t="s">
        <v>155</v>
      </c>
      <c r="F45" s="49" t="s">
        <v>156</v>
      </c>
      <c r="G45" s="49">
        <v>4</v>
      </c>
      <c r="H45" s="49">
        <v>30</v>
      </c>
      <c r="I45" s="78" t="s">
        <v>22</v>
      </c>
      <c r="J45" s="105" t="s">
        <v>150</v>
      </c>
    </row>
    <row r="46" s="47" customFormat="1" ht="23" customHeight="1" spans="1:18">
      <c r="A46" s="98" t="s">
        <v>157</v>
      </c>
      <c r="B46" s="43">
        <v>399</v>
      </c>
      <c r="C46" s="99">
        <v>152346</v>
      </c>
      <c r="D46" s="100" t="s">
        <v>131</v>
      </c>
      <c r="E46" s="100" t="s">
        <v>132</v>
      </c>
      <c r="F46" s="100" t="s">
        <v>158</v>
      </c>
      <c r="G46" s="43">
        <v>20</v>
      </c>
      <c r="H46" s="99">
        <v>300</v>
      </c>
      <c r="I46" s="111" t="s">
        <v>159</v>
      </c>
      <c r="J46" s="99" t="s">
        <v>23</v>
      </c>
      <c r="K46" s="100"/>
      <c r="L46" s="112"/>
      <c r="M46" s="112"/>
      <c r="N46" s="90"/>
      <c r="P46" s="90">
        <v>10710</v>
      </c>
      <c r="Q46" s="112" t="s">
        <v>160</v>
      </c>
      <c r="R46" s="112" t="s">
        <v>161</v>
      </c>
    </row>
    <row r="47" s="47" customFormat="1" ht="23" customHeight="1" spans="1:18">
      <c r="A47" s="98" t="s">
        <v>157</v>
      </c>
      <c r="B47" s="43">
        <v>399</v>
      </c>
      <c r="C47" s="99">
        <v>184369</v>
      </c>
      <c r="D47" s="100" t="s">
        <v>162</v>
      </c>
      <c r="E47" s="100" t="s">
        <v>163</v>
      </c>
      <c r="F47" s="100" t="s">
        <v>164</v>
      </c>
      <c r="G47" s="43">
        <v>20</v>
      </c>
      <c r="H47" s="99">
        <v>567</v>
      </c>
      <c r="I47" s="111" t="s">
        <v>159</v>
      </c>
      <c r="J47" s="99" t="s">
        <v>23</v>
      </c>
      <c r="K47" s="100"/>
      <c r="L47" s="112"/>
      <c r="M47" s="112"/>
      <c r="N47" s="90"/>
      <c r="P47" s="90">
        <v>10403</v>
      </c>
      <c r="Q47" s="112" t="s">
        <v>165</v>
      </c>
      <c r="R47" s="112" t="s">
        <v>166</v>
      </c>
    </row>
    <row r="48" s="47" customFormat="1" ht="14.25" spans="1:11">
      <c r="A48" s="98" t="s">
        <v>157</v>
      </c>
      <c r="B48" s="43">
        <v>399</v>
      </c>
      <c r="C48" s="43">
        <v>137250</v>
      </c>
      <c r="D48" s="43" t="s">
        <v>167</v>
      </c>
      <c r="E48" s="43" t="s">
        <v>168</v>
      </c>
      <c r="F48" s="100" t="s">
        <v>51</v>
      </c>
      <c r="G48" s="43">
        <v>20</v>
      </c>
      <c r="H48" s="43">
        <v>598</v>
      </c>
      <c r="I48" s="111" t="s">
        <v>159</v>
      </c>
      <c r="J48" s="99" t="s">
        <v>23</v>
      </c>
      <c r="K48" s="43"/>
    </row>
    <row r="49" s="47" customFormat="1" ht="14.25" spans="1:10">
      <c r="A49" s="98" t="s">
        <v>157</v>
      </c>
      <c r="B49" s="43">
        <v>399</v>
      </c>
      <c r="C49" s="43">
        <v>51007</v>
      </c>
      <c r="D49" s="43" t="s">
        <v>169</v>
      </c>
      <c r="E49" s="43" t="s">
        <v>170</v>
      </c>
      <c r="F49" s="43" t="s">
        <v>171</v>
      </c>
      <c r="G49" s="43">
        <v>20</v>
      </c>
      <c r="H49" s="43">
        <v>34</v>
      </c>
      <c r="I49" s="111" t="s">
        <v>159</v>
      </c>
      <c r="J49" s="99" t="s">
        <v>23</v>
      </c>
    </row>
    <row r="50" s="47" customFormat="1" ht="14.25" spans="1:10">
      <c r="A50" s="98" t="s">
        <v>157</v>
      </c>
      <c r="B50" s="43">
        <v>399</v>
      </c>
      <c r="C50" s="43">
        <v>36094</v>
      </c>
      <c r="D50" s="43" t="s">
        <v>172</v>
      </c>
      <c r="E50" s="43" t="s">
        <v>106</v>
      </c>
      <c r="F50" s="43" t="s">
        <v>173</v>
      </c>
      <c r="G50" s="43">
        <v>10</v>
      </c>
      <c r="H50" s="43">
        <v>638</v>
      </c>
      <c r="I50" s="111" t="s">
        <v>159</v>
      </c>
      <c r="J50" s="99" t="s">
        <v>23</v>
      </c>
    </row>
    <row r="51" s="47" customFormat="1" ht="14.25" spans="1:10">
      <c r="A51" s="98" t="s">
        <v>157</v>
      </c>
      <c r="B51" s="43">
        <v>399</v>
      </c>
      <c r="C51" s="43">
        <v>203787</v>
      </c>
      <c r="D51" s="43" t="s">
        <v>174</v>
      </c>
      <c r="E51" s="43" t="s">
        <v>175</v>
      </c>
      <c r="F51" s="43" t="s">
        <v>176</v>
      </c>
      <c r="G51" s="43">
        <v>5</v>
      </c>
      <c r="H51" s="43">
        <v>29</v>
      </c>
      <c r="I51" s="111" t="s">
        <v>159</v>
      </c>
      <c r="J51" s="99" t="s">
        <v>23</v>
      </c>
    </row>
    <row r="52" s="47" customFormat="1" ht="14.25" spans="1:10">
      <c r="A52" s="98" t="s">
        <v>157</v>
      </c>
      <c r="B52" s="43">
        <v>399</v>
      </c>
      <c r="C52" s="43">
        <v>168327</v>
      </c>
      <c r="D52" s="43" t="s">
        <v>177</v>
      </c>
      <c r="E52" s="43" t="s">
        <v>178</v>
      </c>
      <c r="F52" s="43" t="s">
        <v>179</v>
      </c>
      <c r="G52" s="43">
        <v>5</v>
      </c>
      <c r="H52" s="43">
        <v>88</v>
      </c>
      <c r="I52" s="111" t="s">
        <v>159</v>
      </c>
      <c r="J52" s="99" t="s">
        <v>23</v>
      </c>
    </row>
    <row r="53" s="47" customFormat="1" ht="14.25" spans="1:10">
      <c r="A53" s="98" t="s">
        <v>157</v>
      </c>
      <c r="B53" s="43">
        <v>399</v>
      </c>
      <c r="C53" s="43">
        <v>163811</v>
      </c>
      <c r="D53" s="43" t="s">
        <v>180</v>
      </c>
      <c r="E53" s="43" t="s">
        <v>181</v>
      </c>
      <c r="F53" s="43" t="s">
        <v>182</v>
      </c>
      <c r="G53" s="43">
        <v>8</v>
      </c>
      <c r="H53" s="43">
        <v>23</v>
      </c>
      <c r="I53" s="111" t="s">
        <v>159</v>
      </c>
      <c r="J53" s="99" t="s">
        <v>23</v>
      </c>
    </row>
    <row r="54" s="47" customFormat="1" ht="14.25" spans="1:10">
      <c r="A54" s="98" t="s">
        <v>157</v>
      </c>
      <c r="B54" s="43">
        <v>399</v>
      </c>
      <c r="C54" s="43">
        <v>30878</v>
      </c>
      <c r="D54" s="43" t="s">
        <v>183</v>
      </c>
      <c r="E54" s="43" t="s">
        <v>184</v>
      </c>
      <c r="F54" s="43" t="s">
        <v>185</v>
      </c>
      <c r="G54" s="43">
        <v>20</v>
      </c>
      <c r="H54" s="43">
        <v>2018</v>
      </c>
      <c r="I54" s="111" t="s">
        <v>159</v>
      </c>
      <c r="J54" s="99" t="s">
        <v>23</v>
      </c>
    </row>
    <row r="55" s="48" customFormat="1" ht="18" customHeight="1" spans="1:10">
      <c r="A55" s="101" t="s">
        <v>186</v>
      </c>
      <c r="B55" s="101">
        <v>102564</v>
      </c>
      <c r="C55" s="48">
        <v>54653</v>
      </c>
      <c r="D55" s="49" t="s">
        <v>187</v>
      </c>
      <c r="E55" s="49" t="s">
        <v>188</v>
      </c>
      <c r="F55" s="49" t="s">
        <v>189</v>
      </c>
      <c r="G55" s="48">
        <v>1</v>
      </c>
      <c r="H55" s="48">
        <v>5</v>
      </c>
      <c r="I55" s="101" t="s">
        <v>96</v>
      </c>
      <c r="J55" s="113" t="s">
        <v>118</v>
      </c>
    </row>
    <row r="56" s="46" customFormat="1" ht="13" customHeight="1" spans="1:11">
      <c r="A56" s="43" t="s">
        <v>190</v>
      </c>
      <c r="B56" s="102">
        <v>379</v>
      </c>
      <c r="C56" s="99">
        <v>49705</v>
      </c>
      <c r="D56" s="100" t="s">
        <v>191</v>
      </c>
      <c r="E56" s="100" t="s">
        <v>192</v>
      </c>
      <c r="F56" s="100" t="s">
        <v>193</v>
      </c>
      <c r="G56" s="99">
        <v>10</v>
      </c>
      <c r="H56" s="48">
        <v>56</v>
      </c>
      <c r="I56" s="48" t="s">
        <v>22</v>
      </c>
      <c r="J56" s="48" t="s">
        <v>23</v>
      </c>
      <c r="K56" s="49"/>
    </row>
    <row r="57" s="46" customFormat="1" ht="13" customHeight="1" spans="1:11">
      <c r="A57" s="43" t="s">
        <v>190</v>
      </c>
      <c r="B57" s="41">
        <v>379</v>
      </c>
      <c r="C57" s="99">
        <v>47732</v>
      </c>
      <c r="D57" s="100" t="s">
        <v>194</v>
      </c>
      <c r="E57" s="100" t="s">
        <v>195</v>
      </c>
      <c r="F57" s="100" t="s">
        <v>196</v>
      </c>
      <c r="G57" s="99">
        <v>2</v>
      </c>
      <c r="H57" s="48">
        <v>299</v>
      </c>
      <c r="I57" s="48" t="s">
        <v>22</v>
      </c>
      <c r="J57" s="48" t="s">
        <v>23</v>
      </c>
      <c r="K57" s="49"/>
    </row>
    <row r="58" s="46" customFormat="1" ht="13" customHeight="1" spans="1:11">
      <c r="A58" s="43" t="s">
        <v>190</v>
      </c>
      <c r="B58" s="102">
        <v>379</v>
      </c>
      <c r="C58" s="99">
        <v>47499</v>
      </c>
      <c r="D58" s="100" t="s">
        <v>197</v>
      </c>
      <c r="E58" s="100" t="s">
        <v>198</v>
      </c>
      <c r="F58" s="100" t="s">
        <v>199</v>
      </c>
      <c r="G58" s="99">
        <v>6</v>
      </c>
      <c r="H58" s="48">
        <v>35</v>
      </c>
      <c r="I58" s="48" t="s">
        <v>22</v>
      </c>
      <c r="J58" s="48" t="s">
        <v>23</v>
      </c>
      <c r="K58" s="49"/>
    </row>
    <row r="59" s="46" customFormat="1" ht="13" customHeight="1" spans="1:11">
      <c r="A59" s="43" t="s">
        <v>190</v>
      </c>
      <c r="B59" s="41">
        <v>379</v>
      </c>
      <c r="C59" s="99">
        <v>75119</v>
      </c>
      <c r="D59" s="100" t="s">
        <v>119</v>
      </c>
      <c r="E59" s="100" t="s">
        <v>120</v>
      </c>
      <c r="F59" s="100" t="s">
        <v>200</v>
      </c>
      <c r="G59" s="99">
        <v>2</v>
      </c>
      <c r="H59" s="48">
        <v>137</v>
      </c>
      <c r="I59" s="48" t="s">
        <v>22</v>
      </c>
      <c r="J59" s="48" t="s">
        <v>23</v>
      </c>
      <c r="K59" s="49"/>
    </row>
    <row r="60" s="46" customFormat="1" ht="13" customHeight="1" spans="1:11">
      <c r="A60" s="43" t="s">
        <v>190</v>
      </c>
      <c r="B60" s="102">
        <v>379</v>
      </c>
      <c r="C60" s="99">
        <v>181356</v>
      </c>
      <c r="D60" s="100" t="s">
        <v>201</v>
      </c>
      <c r="E60" s="100" t="s">
        <v>202</v>
      </c>
      <c r="F60" s="100" t="s">
        <v>203</v>
      </c>
      <c r="G60" s="99">
        <v>20</v>
      </c>
      <c r="H60" s="48">
        <v>745</v>
      </c>
      <c r="I60" s="48" t="s">
        <v>143</v>
      </c>
      <c r="J60" s="48" t="s">
        <v>23</v>
      </c>
      <c r="K60" s="49"/>
    </row>
    <row r="61" s="46" customFormat="1" ht="13" customHeight="1" spans="1:11">
      <c r="A61" s="43" t="s">
        <v>190</v>
      </c>
      <c r="B61" s="41">
        <v>379</v>
      </c>
      <c r="C61" s="99">
        <v>201743</v>
      </c>
      <c r="D61" s="100" t="s">
        <v>204</v>
      </c>
      <c r="E61" s="100" t="s">
        <v>205</v>
      </c>
      <c r="F61" s="100" t="s">
        <v>206</v>
      </c>
      <c r="G61" s="99">
        <v>3</v>
      </c>
      <c r="H61" s="48">
        <v>45</v>
      </c>
      <c r="I61" s="48" t="s">
        <v>22</v>
      </c>
      <c r="J61" s="48" t="s">
        <v>23</v>
      </c>
      <c r="K61" s="49"/>
    </row>
    <row r="62" s="46" customFormat="1" ht="13" customHeight="1" spans="1:11">
      <c r="A62" s="43" t="s">
        <v>190</v>
      </c>
      <c r="B62" s="102">
        <v>379</v>
      </c>
      <c r="C62" s="99">
        <v>97023</v>
      </c>
      <c r="D62" s="100" t="s">
        <v>110</v>
      </c>
      <c r="E62" s="100" t="s">
        <v>111</v>
      </c>
      <c r="F62" s="100" t="s">
        <v>207</v>
      </c>
      <c r="G62" s="99">
        <v>3</v>
      </c>
      <c r="H62" s="48">
        <v>103</v>
      </c>
      <c r="I62" s="48" t="s">
        <v>143</v>
      </c>
      <c r="J62" s="48" t="s">
        <v>23</v>
      </c>
      <c r="K62" s="49"/>
    </row>
    <row r="63" s="46" customFormat="1" ht="13" customHeight="1" spans="1:11">
      <c r="A63" s="43" t="s">
        <v>190</v>
      </c>
      <c r="B63" s="41">
        <v>379</v>
      </c>
      <c r="C63" s="99">
        <v>207667</v>
      </c>
      <c r="D63" s="100" t="s">
        <v>208</v>
      </c>
      <c r="E63" s="100" t="s">
        <v>209</v>
      </c>
      <c r="F63" s="100" t="s">
        <v>210</v>
      </c>
      <c r="G63" s="99">
        <v>50</v>
      </c>
      <c r="H63" s="48">
        <v>9447</v>
      </c>
      <c r="I63" s="48" t="s">
        <v>22</v>
      </c>
      <c r="J63" s="48" t="s">
        <v>23</v>
      </c>
      <c r="K63" s="49"/>
    </row>
    <row r="64" s="46" customFormat="1" ht="13" customHeight="1" spans="1:11">
      <c r="A64" s="43" t="s">
        <v>190</v>
      </c>
      <c r="B64" s="102">
        <v>379</v>
      </c>
      <c r="C64" s="99">
        <v>163281</v>
      </c>
      <c r="D64" s="100" t="s">
        <v>211</v>
      </c>
      <c r="E64" s="100" t="s">
        <v>212</v>
      </c>
      <c r="F64" s="100" t="s">
        <v>213</v>
      </c>
      <c r="G64" s="99">
        <v>4</v>
      </c>
      <c r="H64" s="48">
        <v>194</v>
      </c>
      <c r="I64" s="48" t="s">
        <v>22</v>
      </c>
      <c r="J64" s="48" t="s">
        <v>23</v>
      </c>
      <c r="K64" s="49"/>
    </row>
    <row r="65" s="46" customFormat="1" ht="13" customHeight="1" spans="1:11">
      <c r="A65" s="43" t="s">
        <v>190</v>
      </c>
      <c r="B65" s="41">
        <v>379</v>
      </c>
      <c r="C65" s="99">
        <v>107843</v>
      </c>
      <c r="D65" s="100" t="s">
        <v>214</v>
      </c>
      <c r="E65" s="100" t="s">
        <v>215</v>
      </c>
      <c r="F65" s="100" t="s">
        <v>216</v>
      </c>
      <c r="G65" s="99">
        <v>3</v>
      </c>
      <c r="H65" s="48">
        <v>33</v>
      </c>
      <c r="I65" s="48" t="s">
        <v>22</v>
      </c>
      <c r="J65" s="48" t="s">
        <v>23</v>
      </c>
      <c r="K65" s="49"/>
    </row>
    <row r="66" s="46" customFormat="1" ht="13" customHeight="1" spans="1:11">
      <c r="A66" s="43" t="s">
        <v>190</v>
      </c>
      <c r="B66" s="102">
        <v>379</v>
      </c>
      <c r="C66" s="99">
        <v>111912</v>
      </c>
      <c r="D66" s="100" t="s">
        <v>217</v>
      </c>
      <c r="E66" s="100" t="s">
        <v>218</v>
      </c>
      <c r="F66" s="100" t="s">
        <v>219</v>
      </c>
      <c r="G66" s="99">
        <v>96</v>
      </c>
      <c r="H66" s="48">
        <v>437</v>
      </c>
      <c r="I66" s="48" t="s">
        <v>22</v>
      </c>
      <c r="J66" s="48" t="s">
        <v>23</v>
      </c>
      <c r="K66" s="49"/>
    </row>
    <row r="67" s="46" customFormat="1" ht="13" customHeight="1" spans="1:11">
      <c r="A67" s="43" t="s">
        <v>190</v>
      </c>
      <c r="B67" s="41">
        <v>379</v>
      </c>
      <c r="C67" s="99">
        <v>98109</v>
      </c>
      <c r="D67" s="100" t="s">
        <v>220</v>
      </c>
      <c r="E67" s="100" t="s">
        <v>221</v>
      </c>
      <c r="F67" s="100" t="s">
        <v>222</v>
      </c>
      <c r="G67" s="99">
        <v>10</v>
      </c>
      <c r="H67" s="48">
        <v>174</v>
      </c>
      <c r="I67" s="48" t="s">
        <v>22</v>
      </c>
      <c r="J67" s="48" t="s">
        <v>23</v>
      </c>
      <c r="K67" s="49"/>
    </row>
    <row r="68" s="46" customFormat="1" ht="13" customHeight="1" spans="1:11">
      <c r="A68" s="43" t="s">
        <v>190</v>
      </c>
      <c r="B68" s="102">
        <v>379</v>
      </c>
      <c r="C68" s="99">
        <v>104695</v>
      </c>
      <c r="D68" s="100" t="s">
        <v>223</v>
      </c>
      <c r="E68" s="100" t="s">
        <v>224</v>
      </c>
      <c r="F68" s="100" t="s">
        <v>225</v>
      </c>
      <c r="G68" s="99">
        <v>30</v>
      </c>
      <c r="H68" s="48">
        <v>1144</v>
      </c>
      <c r="I68" s="48" t="s">
        <v>143</v>
      </c>
      <c r="J68" s="48" t="s">
        <v>23</v>
      </c>
      <c r="K68" s="49"/>
    </row>
    <row r="69" s="46" customFormat="1" ht="13" customHeight="1" spans="1:11">
      <c r="A69" s="43" t="s">
        <v>190</v>
      </c>
      <c r="B69" s="41">
        <v>379</v>
      </c>
      <c r="C69" s="99">
        <v>201065</v>
      </c>
      <c r="D69" s="100" t="s">
        <v>226</v>
      </c>
      <c r="E69" s="100" t="s">
        <v>227</v>
      </c>
      <c r="F69" s="100" t="s">
        <v>228</v>
      </c>
      <c r="G69" s="99">
        <v>5</v>
      </c>
      <c r="H69" s="48">
        <v>43</v>
      </c>
      <c r="I69" s="48" t="s">
        <v>22</v>
      </c>
      <c r="J69" s="48" t="s">
        <v>23</v>
      </c>
      <c r="K69" s="49"/>
    </row>
    <row r="70" s="46" customFormat="1" ht="13" customHeight="1" spans="1:11">
      <c r="A70" s="43" t="s">
        <v>190</v>
      </c>
      <c r="B70" s="102">
        <v>379</v>
      </c>
      <c r="C70" s="99">
        <v>196777</v>
      </c>
      <c r="D70" s="100" t="s">
        <v>229</v>
      </c>
      <c r="E70" s="100" t="s">
        <v>230</v>
      </c>
      <c r="F70" s="100" t="s">
        <v>231</v>
      </c>
      <c r="G70" s="99">
        <v>100</v>
      </c>
      <c r="H70" s="48">
        <v>1102</v>
      </c>
      <c r="I70" s="48" t="s">
        <v>143</v>
      </c>
      <c r="J70" s="48" t="s">
        <v>23</v>
      </c>
      <c r="K70" s="49"/>
    </row>
    <row r="71" s="46" customFormat="1" ht="13" customHeight="1" spans="1:10">
      <c r="A71" s="48" t="s">
        <v>232</v>
      </c>
      <c r="B71" s="48">
        <v>539</v>
      </c>
      <c r="C71" s="48">
        <v>148408</v>
      </c>
      <c r="D71" s="49" t="s">
        <v>233</v>
      </c>
      <c r="E71" s="49" t="s">
        <v>234</v>
      </c>
      <c r="F71" s="49" t="s">
        <v>235</v>
      </c>
      <c r="G71" s="77">
        <v>20</v>
      </c>
      <c r="H71" s="48">
        <v>648</v>
      </c>
      <c r="I71" s="48" t="s">
        <v>86</v>
      </c>
      <c r="J71" s="43" t="s">
        <v>23</v>
      </c>
    </row>
    <row r="72" s="46" customFormat="1" ht="13" customHeight="1" spans="1:10">
      <c r="A72" s="48" t="s">
        <v>232</v>
      </c>
      <c r="B72" s="48">
        <v>539</v>
      </c>
      <c r="C72" s="48">
        <v>148737</v>
      </c>
      <c r="D72" s="49" t="s">
        <v>236</v>
      </c>
      <c r="E72" s="49" t="s">
        <v>237</v>
      </c>
      <c r="F72" s="49" t="s">
        <v>238</v>
      </c>
      <c r="G72" s="77">
        <v>2</v>
      </c>
      <c r="H72" s="48">
        <v>5</v>
      </c>
      <c r="I72" s="48" t="s">
        <v>22</v>
      </c>
      <c r="J72" s="43" t="s">
        <v>23</v>
      </c>
    </row>
    <row r="73" s="46" customFormat="1" ht="13" customHeight="1" spans="1:10">
      <c r="A73" s="48" t="s">
        <v>232</v>
      </c>
      <c r="B73" s="48">
        <v>539</v>
      </c>
      <c r="C73" s="48">
        <v>8162</v>
      </c>
      <c r="D73" s="49" t="s">
        <v>239</v>
      </c>
      <c r="E73" s="49" t="s">
        <v>240</v>
      </c>
      <c r="F73" s="49" t="s">
        <v>241</v>
      </c>
      <c r="G73" s="77">
        <v>10</v>
      </c>
      <c r="H73" s="48">
        <v>78</v>
      </c>
      <c r="I73" s="48" t="s">
        <v>86</v>
      </c>
      <c r="J73" s="43" t="s">
        <v>23</v>
      </c>
    </row>
    <row r="74" s="49" customFormat="1" ht="13" customHeight="1" spans="1:10">
      <c r="A74" s="48" t="s">
        <v>232</v>
      </c>
      <c r="B74" s="48">
        <v>539</v>
      </c>
      <c r="C74" s="49">
        <v>113219</v>
      </c>
      <c r="D74" s="49" t="s">
        <v>242</v>
      </c>
      <c r="E74" s="49" t="s">
        <v>243</v>
      </c>
      <c r="F74" s="49" t="s">
        <v>244</v>
      </c>
      <c r="G74" s="49">
        <v>10</v>
      </c>
      <c r="H74" s="49">
        <v>596</v>
      </c>
      <c r="I74" s="48" t="s">
        <v>22</v>
      </c>
      <c r="J74" s="43" t="s">
        <v>23</v>
      </c>
    </row>
    <row r="75" s="46" customFormat="1" ht="13" customHeight="1" spans="1:10">
      <c r="A75" s="48" t="s">
        <v>232</v>
      </c>
      <c r="B75" s="48">
        <v>539</v>
      </c>
      <c r="C75" s="48">
        <v>84174</v>
      </c>
      <c r="D75" s="49" t="s">
        <v>245</v>
      </c>
      <c r="E75" s="49" t="s">
        <v>246</v>
      </c>
      <c r="F75" s="49" t="s">
        <v>247</v>
      </c>
      <c r="G75" s="77">
        <v>20</v>
      </c>
      <c r="H75" s="48">
        <v>4614</v>
      </c>
      <c r="I75" s="48" t="s">
        <v>86</v>
      </c>
      <c r="J75" s="43" t="s">
        <v>23</v>
      </c>
    </row>
    <row r="76" s="46" customFormat="1" customHeight="1" spans="1:11">
      <c r="A76" s="115" t="s">
        <v>248</v>
      </c>
      <c r="B76" s="115">
        <v>717</v>
      </c>
      <c r="C76" s="116">
        <v>201173</v>
      </c>
      <c r="D76" s="116" t="s">
        <v>249</v>
      </c>
      <c r="E76" s="116" t="s">
        <v>181</v>
      </c>
      <c r="F76" s="116" t="s">
        <v>250</v>
      </c>
      <c r="G76" s="117">
        <v>20</v>
      </c>
      <c r="H76" s="115"/>
      <c r="I76" s="125" t="s">
        <v>86</v>
      </c>
      <c r="J76" s="115" t="s">
        <v>23</v>
      </c>
      <c r="K76" s="115"/>
    </row>
    <row r="77" s="46" customFormat="1" customHeight="1" spans="1:11">
      <c r="A77" s="115" t="s">
        <v>248</v>
      </c>
      <c r="B77" s="115">
        <v>717</v>
      </c>
      <c r="C77" s="116">
        <v>10819</v>
      </c>
      <c r="D77" s="116" t="s">
        <v>251</v>
      </c>
      <c r="E77" s="116" t="s">
        <v>252</v>
      </c>
      <c r="F77" s="116" t="s">
        <v>253</v>
      </c>
      <c r="G77" s="117">
        <v>5</v>
      </c>
      <c r="H77" s="115"/>
      <c r="I77" s="125" t="s">
        <v>86</v>
      </c>
      <c r="J77" s="115" t="s">
        <v>23</v>
      </c>
      <c r="K77" s="115"/>
    </row>
    <row r="78" s="46" customFormat="1" customHeight="1" spans="1:11">
      <c r="A78" s="115" t="s">
        <v>248</v>
      </c>
      <c r="B78" s="115">
        <v>717</v>
      </c>
      <c r="C78" s="116">
        <v>1964</v>
      </c>
      <c r="D78" s="116" t="s">
        <v>254</v>
      </c>
      <c r="E78" s="116" t="s">
        <v>255</v>
      </c>
      <c r="F78" s="116" t="s">
        <v>256</v>
      </c>
      <c r="G78" s="117">
        <v>1</v>
      </c>
      <c r="H78" s="115"/>
      <c r="I78" s="125" t="s">
        <v>86</v>
      </c>
      <c r="J78" s="115" t="s">
        <v>23</v>
      </c>
      <c r="K78" s="115"/>
    </row>
    <row r="79" s="46" customFormat="1" customHeight="1" spans="1:11">
      <c r="A79" s="115" t="s">
        <v>248</v>
      </c>
      <c r="B79" s="115">
        <v>717</v>
      </c>
      <c r="C79" s="116">
        <v>144658</v>
      </c>
      <c r="D79" s="116" t="s">
        <v>257</v>
      </c>
      <c r="E79" s="116" t="s">
        <v>258</v>
      </c>
      <c r="F79" s="116" t="s">
        <v>259</v>
      </c>
      <c r="G79" s="117">
        <v>5</v>
      </c>
      <c r="H79" s="115">
        <v>1655</v>
      </c>
      <c r="I79" s="125" t="s">
        <v>86</v>
      </c>
      <c r="J79" s="115" t="s">
        <v>23</v>
      </c>
      <c r="K79" s="115"/>
    </row>
    <row r="80" s="46" customFormat="1" customHeight="1" spans="1:11">
      <c r="A80" s="115" t="s">
        <v>248</v>
      </c>
      <c r="B80" s="115">
        <v>717</v>
      </c>
      <c r="C80" s="116">
        <v>108833</v>
      </c>
      <c r="D80" s="116" t="s">
        <v>260</v>
      </c>
      <c r="E80" s="116" t="s">
        <v>261</v>
      </c>
      <c r="F80" s="116" t="s">
        <v>262</v>
      </c>
      <c r="G80" s="118">
        <v>10</v>
      </c>
      <c r="H80" s="49"/>
      <c r="I80" s="125" t="s">
        <v>86</v>
      </c>
      <c r="J80" s="115" t="s">
        <v>23</v>
      </c>
      <c r="K80" s="49"/>
    </row>
    <row r="81" s="46" customFormat="1" customHeight="1" spans="1:11">
      <c r="A81" s="115" t="s">
        <v>248</v>
      </c>
      <c r="B81" s="115">
        <v>717</v>
      </c>
      <c r="C81" s="116">
        <v>27632</v>
      </c>
      <c r="D81" s="116" t="s">
        <v>263</v>
      </c>
      <c r="E81" s="116" t="s">
        <v>264</v>
      </c>
      <c r="F81" s="116" t="s">
        <v>265</v>
      </c>
      <c r="G81" s="118">
        <v>10</v>
      </c>
      <c r="H81" s="49"/>
      <c r="I81" s="125" t="s">
        <v>86</v>
      </c>
      <c r="J81" s="115" t="s">
        <v>23</v>
      </c>
      <c r="K81" s="49"/>
    </row>
    <row r="82" s="46" customFormat="1" customHeight="1" spans="1:11">
      <c r="A82" s="115" t="s">
        <v>248</v>
      </c>
      <c r="B82" s="115">
        <v>717</v>
      </c>
      <c r="C82" s="116">
        <v>174232</v>
      </c>
      <c r="D82" s="116" t="s">
        <v>266</v>
      </c>
      <c r="E82" s="116" t="s">
        <v>267</v>
      </c>
      <c r="F82" s="116" t="s">
        <v>268</v>
      </c>
      <c r="G82" s="118">
        <v>60</v>
      </c>
      <c r="H82" s="49">
        <v>10</v>
      </c>
      <c r="I82" s="125" t="s">
        <v>86</v>
      </c>
      <c r="J82" s="115" t="s">
        <v>23</v>
      </c>
      <c r="K82" s="49"/>
    </row>
    <row r="83" s="46" customFormat="1" customHeight="1" spans="1:11">
      <c r="A83" s="115" t="s">
        <v>248</v>
      </c>
      <c r="B83" s="115">
        <v>717</v>
      </c>
      <c r="C83" s="116">
        <v>152346</v>
      </c>
      <c r="D83" s="116" t="s">
        <v>131</v>
      </c>
      <c r="E83" s="116" t="s">
        <v>132</v>
      </c>
      <c r="F83" s="116" t="s">
        <v>269</v>
      </c>
      <c r="G83" s="118">
        <v>10</v>
      </c>
      <c r="H83" s="49">
        <v>300</v>
      </c>
      <c r="I83" s="125" t="s">
        <v>86</v>
      </c>
      <c r="J83" s="115" t="s">
        <v>23</v>
      </c>
      <c r="K83" s="49"/>
    </row>
    <row r="84" s="46" customFormat="1" customHeight="1" spans="1:11">
      <c r="A84" s="115" t="s">
        <v>248</v>
      </c>
      <c r="B84" s="115">
        <v>717</v>
      </c>
      <c r="C84" s="116">
        <v>183721</v>
      </c>
      <c r="D84" s="116" t="s">
        <v>270</v>
      </c>
      <c r="E84" s="116" t="s">
        <v>271</v>
      </c>
      <c r="F84" s="116" t="s">
        <v>272</v>
      </c>
      <c r="G84" s="118">
        <v>4</v>
      </c>
      <c r="H84" s="49">
        <v>14</v>
      </c>
      <c r="I84" s="125" t="s">
        <v>86</v>
      </c>
      <c r="J84" s="115" t="s">
        <v>23</v>
      </c>
      <c r="K84" s="49"/>
    </row>
    <row r="85" s="46" customFormat="1" customHeight="1" spans="1:11">
      <c r="A85" s="115" t="s">
        <v>248</v>
      </c>
      <c r="B85" s="115">
        <v>717</v>
      </c>
      <c r="C85" s="116">
        <v>195323</v>
      </c>
      <c r="D85" s="116" t="s">
        <v>273</v>
      </c>
      <c r="E85" s="116" t="s">
        <v>274</v>
      </c>
      <c r="F85" s="116" t="s">
        <v>275</v>
      </c>
      <c r="G85" s="118">
        <v>5</v>
      </c>
      <c r="H85" s="49">
        <v>446</v>
      </c>
      <c r="I85" s="125" t="s">
        <v>86</v>
      </c>
      <c r="J85" s="115" t="s">
        <v>23</v>
      </c>
      <c r="K85" s="49"/>
    </row>
    <row r="86" s="46" customFormat="1" customHeight="1" spans="1:11">
      <c r="A86" s="115" t="s">
        <v>248</v>
      </c>
      <c r="B86" s="115">
        <v>717</v>
      </c>
      <c r="C86" s="116">
        <v>82179</v>
      </c>
      <c r="D86" s="116" t="s">
        <v>276</v>
      </c>
      <c r="E86" s="116" t="s">
        <v>277</v>
      </c>
      <c r="F86" s="116" t="s">
        <v>278</v>
      </c>
      <c r="G86" s="118">
        <v>20</v>
      </c>
      <c r="H86" s="49">
        <v>2186</v>
      </c>
      <c r="I86" s="125" t="s">
        <v>86</v>
      </c>
      <c r="J86" s="115" t="s">
        <v>23</v>
      </c>
      <c r="K86" s="49"/>
    </row>
    <row r="87" s="46" customFormat="1" customHeight="1" spans="1:11">
      <c r="A87" s="115" t="s">
        <v>248</v>
      </c>
      <c r="B87" s="115">
        <v>717</v>
      </c>
      <c r="C87" s="116">
        <v>148955</v>
      </c>
      <c r="D87" s="116" t="s">
        <v>31</v>
      </c>
      <c r="E87" s="116" t="s">
        <v>279</v>
      </c>
      <c r="F87" s="116" t="s">
        <v>280</v>
      </c>
      <c r="G87" s="118">
        <v>5</v>
      </c>
      <c r="H87" s="49">
        <v>332</v>
      </c>
      <c r="I87" s="125" t="s">
        <v>86</v>
      </c>
      <c r="J87" s="115" t="s">
        <v>23</v>
      </c>
      <c r="K87" s="49"/>
    </row>
    <row r="88" s="46" customFormat="1" customHeight="1" spans="1:11">
      <c r="A88" s="115" t="s">
        <v>248</v>
      </c>
      <c r="B88" s="115">
        <v>717</v>
      </c>
      <c r="C88" s="116">
        <v>14128</v>
      </c>
      <c r="D88" s="116" t="s">
        <v>281</v>
      </c>
      <c r="E88" s="116" t="s">
        <v>282</v>
      </c>
      <c r="F88" s="116" t="s">
        <v>283</v>
      </c>
      <c r="G88" s="118">
        <v>10</v>
      </c>
      <c r="H88" s="49">
        <v>96</v>
      </c>
      <c r="I88" s="125" t="s">
        <v>86</v>
      </c>
      <c r="J88" s="115" t="s">
        <v>23</v>
      </c>
      <c r="K88" s="49"/>
    </row>
    <row r="89" s="46" customFormat="1" customHeight="1" spans="1:11">
      <c r="A89" s="115" t="s">
        <v>248</v>
      </c>
      <c r="B89" s="115">
        <v>717</v>
      </c>
      <c r="C89" s="49">
        <v>78074</v>
      </c>
      <c r="D89" s="49" t="s">
        <v>284</v>
      </c>
      <c r="E89" s="49" t="s">
        <v>285</v>
      </c>
      <c r="F89" s="49" t="s">
        <v>265</v>
      </c>
      <c r="G89" s="118">
        <v>10</v>
      </c>
      <c r="H89" s="49"/>
      <c r="I89" s="125" t="s">
        <v>86</v>
      </c>
      <c r="J89" s="115" t="s">
        <v>23</v>
      </c>
      <c r="K89" s="49"/>
    </row>
    <row r="90" s="48" customFormat="1" ht="12" spans="1:11">
      <c r="A90" s="48" t="s">
        <v>286</v>
      </c>
      <c r="B90" s="48">
        <v>594</v>
      </c>
      <c r="C90" s="48">
        <v>190422</v>
      </c>
      <c r="D90" s="48" t="s">
        <v>287</v>
      </c>
      <c r="E90" s="48" t="s">
        <v>288</v>
      </c>
      <c r="F90" s="48" t="s">
        <v>289</v>
      </c>
      <c r="G90" s="48">
        <v>5</v>
      </c>
      <c r="H90" s="48">
        <v>26</v>
      </c>
      <c r="I90" s="48" t="s">
        <v>290</v>
      </c>
      <c r="J90" s="48" t="s">
        <v>291</v>
      </c>
      <c r="K90" s="104"/>
    </row>
    <row r="91" s="48" customFormat="1" ht="12" spans="1:11">
      <c r="A91" s="48" t="s">
        <v>286</v>
      </c>
      <c r="B91" s="48">
        <v>594</v>
      </c>
      <c r="C91" s="48">
        <v>166009</v>
      </c>
      <c r="D91" s="48" t="s">
        <v>292</v>
      </c>
      <c r="E91" s="48" t="s">
        <v>293</v>
      </c>
      <c r="F91" s="48" t="s">
        <v>262</v>
      </c>
      <c r="G91" s="48">
        <v>5</v>
      </c>
      <c r="H91" s="48">
        <v>177</v>
      </c>
      <c r="I91" s="48" t="s">
        <v>294</v>
      </c>
      <c r="J91" s="48" t="s">
        <v>291</v>
      </c>
      <c r="K91" s="104"/>
    </row>
    <row r="92" s="48" customFormat="1" ht="12" spans="1:11">
      <c r="A92" s="48" t="s">
        <v>286</v>
      </c>
      <c r="B92" s="48">
        <v>594</v>
      </c>
      <c r="C92" s="48">
        <v>43917</v>
      </c>
      <c r="D92" s="48" t="s">
        <v>295</v>
      </c>
      <c r="E92" s="48" t="s">
        <v>296</v>
      </c>
      <c r="F92" s="48" t="s">
        <v>136</v>
      </c>
      <c r="G92" s="48">
        <v>10</v>
      </c>
      <c r="H92" s="48">
        <v>599</v>
      </c>
      <c r="I92" s="48" t="s">
        <v>297</v>
      </c>
      <c r="J92" s="48" t="s">
        <v>291</v>
      </c>
      <c r="K92" s="104"/>
    </row>
    <row r="93" s="48" customFormat="1" ht="12" spans="1:11">
      <c r="A93" s="48" t="s">
        <v>286</v>
      </c>
      <c r="B93" s="48">
        <v>594</v>
      </c>
      <c r="C93" s="48">
        <v>196610</v>
      </c>
      <c r="D93" s="48" t="s">
        <v>115</v>
      </c>
      <c r="E93" s="48" t="s">
        <v>116</v>
      </c>
      <c r="F93" s="48" t="s">
        <v>298</v>
      </c>
      <c r="G93" s="48">
        <v>10</v>
      </c>
      <c r="H93" s="48">
        <v>863</v>
      </c>
      <c r="I93" s="48" t="s">
        <v>297</v>
      </c>
      <c r="J93" s="48" t="s">
        <v>291</v>
      </c>
      <c r="K93" s="104"/>
    </row>
    <row r="94" s="48" customFormat="1" ht="12" spans="1:11">
      <c r="A94" s="48" t="s">
        <v>286</v>
      </c>
      <c r="B94" s="48">
        <v>594</v>
      </c>
      <c r="C94" s="48">
        <v>122671</v>
      </c>
      <c r="D94" s="48" t="s">
        <v>299</v>
      </c>
      <c r="E94" s="48" t="s">
        <v>300</v>
      </c>
      <c r="F94" s="48" t="s">
        <v>301</v>
      </c>
      <c r="G94" s="48">
        <v>5</v>
      </c>
      <c r="H94" s="48">
        <v>970</v>
      </c>
      <c r="I94" s="48" t="s">
        <v>297</v>
      </c>
      <c r="J94" s="48" t="s">
        <v>291</v>
      </c>
      <c r="K94" s="104"/>
    </row>
    <row r="95" s="48" customFormat="1" ht="12" spans="1:11">
      <c r="A95" s="48" t="s">
        <v>286</v>
      </c>
      <c r="B95" s="48">
        <v>594</v>
      </c>
      <c r="C95" s="48">
        <v>173316</v>
      </c>
      <c r="D95" s="48" t="s">
        <v>144</v>
      </c>
      <c r="E95" s="48" t="s">
        <v>145</v>
      </c>
      <c r="F95" s="48" t="s">
        <v>302</v>
      </c>
      <c r="G95" s="48">
        <v>5</v>
      </c>
      <c r="H95" s="48">
        <v>112</v>
      </c>
      <c r="I95" s="48" t="s">
        <v>22</v>
      </c>
      <c r="J95" s="48" t="s">
        <v>291</v>
      </c>
      <c r="K95" s="104"/>
    </row>
    <row r="96" s="50" customFormat="1" ht="12.75" spans="1:10">
      <c r="A96" s="93" t="s">
        <v>303</v>
      </c>
      <c r="B96" s="119">
        <v>307</v>
      </c>
      <c r="C96" s="119">
        <v>75028</v>
      </c>
      <c r="D96" s="120" t="s">
        <v>304</v>
      </c>
      <c r="E96" s="120" t="s">
        <v>305</v>
      </c>
      <c r="F96" s="120" t="s">
        <v>306</v>
      </c>
      <c r="G96" s="119">
        <v>30</v>
      </c>
      <c r="H96" s="120">
        <v>152</v>
      </c>
      <c r="I96" s="93" t="s">
        <v>307</v>
      </c>
      <c r="J96" s="120" t="s">
        <v>308</v>
      </c>
    </row>
    <row r="97" s="50" customFormat="1" ht="12.75" spans="1:10">
      <c r="A97" s="93" t="s">
        <v>303</v>
      </c>
      <c r="B97" s="119">
        <v>307</v>
      </c>
      <c r="C97" s="119">
        <v>15613</v>
      </c>
      <c r="D97" s="120" t="s">
        <v>309</v>
      </c>
      <c r="E97" s="120" t="s">
        <v>310</v>
      </c>
      <c r="F97" s="120" t="s">
        <v>311</v>
      </c>
      <c r="G97" s="119">
        <v>1</v>
      </c>
      <c r="H97" s="120">
        <v>1</v>
      </c>
      <c r="I97" s="93" t="s">
        <v>307</v>
      </c>
      <c r="J97" s="120" t="s">
        <v>308</v>
      </c>
    </row>
    <row r="98" s="50" customFormat="1" ht="12.75" spans="1:10">
      <c r="A98" s="93" t="s">
        <v>303</v>
      </c>
      <c r="B98" s="119">
        <v>307</v>
      </c>
      <c r="C98" s="119">
        <v>154190</v>
      </c>
      <c r="D98" s="120" t="s">
        <v>312</v>
      </c>
      <c r="E98" s="120" t="s">
        <v>313</v>
      </c>
      <c r="F98" s="120" t="s">
        <v>314</v>
      </c>
      <c r="G98" s="119">
        <v>5</v>
      </c>
      <c r="H98" s="120">
        <v>5</v>
      </c>
      <c r="I98" s="93" t="s">
        <v>307</v>
      </c>
      <c r="J98" s="120" t="s">
        <v>308</v>
      </c>
    </row>
    <row r="99" s="50" customFormat="1" ht="12.75" spans="1:10">
      <c r="A99" s="93" t="s">
        <v>303</v>
      </c>
      <c r="B99" s="120">
        <v>307</v>
      </c>
      <c r="C99" s="119">
        <v>152346</v>
      </c>
      <c r="D99" s="120" t="s">
        <v>131</v>
      </c>
      <c r="E99" s="120" t="s">
        <v>132</v>
      </c>
      <c r="F99" s="120" t="s">
        <v>315</v>
      </c>
      <c r="G99" s="119">
        <v>20</v>
      </c>
      <c r="H99" s="120">
        <v>300</v>
      </c>
      <c r="I99" s="93" t="s">
        <v>307</v>
      </c>
      <c r="J99" s="120" t="s">
        <v>308</v>
      </c>
    </row>
    <row r="100" s="50" customFormat="1" ht="12.75" spans="1:10">
      <c r="A100" s="93" t="s">
        <v>303</v>
      </c>
      <c r="B100" s="120">
        <v>307</v>
      </c>
      <c r="C100" s="119">
        <v>90471</v>
      </c>
      <c r="D100" s="120" t="s">
        <v>316</v>
      </c>
      <c r="E100" s="120" t="s">
        <v>317</v>
      </c>
      <c r="F100" s="120" t="s">
        <v>318</v>
      </c>
      <c r="G100" s="119">
        <v>30</v>
      </c>
      <c r="H100" s="120">
        <v>117</v>
      </c>
      <c r="I100" s="93" t="s">
        <v>307</v>
      </c>
      <c r="J100" s="120" t="s">
        <v>308</v>
      </c>
    </row>
    <row r="101" s="50" customFormat="1" ht="12.75" spans="1:10">
      <c r="A101" s="93" t="s">
        <v>303</v>
      </c>
      <c r="B101" s="120">
        <v>307</v>
      </c>
      <c r="C101" s="119">
        <v>137222</v>
      </c>
      <c r="D101" s="120" t="s">
        <v>80</v>
      </c>
      <c r="E101" s="120" t="s">
        <v>81</v>
      </c>
      <c r="F101" s="120" t="s">
        <v>319</v>
      </c>
      <c r="G101" s="119">
        <v>5</v>
      </c>
      <c r="H101" s="120">
        <v>5</v>
      </c>
      <c r="I101" s="93" t="s">
        <v>22</v>
      </c>
      <c r="J101" s="120" t="s">
        <v>308</v>
      </c>
    </row>
    <row r="102" s="50" customFormat="1" ht="12.75" spans="1:10">
      <c r="A102" s="93" t="s">
        <v>303</v>
      </c>
      <c r="B102" s="120">
        <v>307</v>
      </c>
      <c r="C102" s="119">
        <v>3653</v>
      </c>
      <c r="D102" s="120" t="s">
        <v>320</v>
      </c>
      <c r="E102" s="120" t="s">
        <v>321</v>
      </c>
      <c r="F102" s="120" t="s">
        <v>322</v>
      </c>
      <c r="G102" s="119">
        <v>20</v>
      </c>
      <c r="H102" s="120">
        <v>50</v>
      </c>
      <c r="I102" s="93" t="s">
        <v>307</v>
      </c>
      <c r="J102" s="120" t="s">
        <v>308</v>
      </c>
    </row>
    <row r="103" s="50" customFormat="1" ht="12.75" spans="1:10">
      <c r="A103" s="93" t="s">
        <v>303</v>
      </c>
      <c r="B103" s="120">
        <v>307</v>
      </c>
      <c r="C103" s="119">
        <v>112481</v>
      </c>
      <c r="D103" s="120" t="s">
        <v>323</v>
      </c>
      <c r="E103" s="120" t="s">
        <v>324</v>
      </c>
      <c r="F103" s="120" t="s">
        <v>325</v>
      </c>
      <c r="G103" s="119">
        <v>10</v>
      </c>
      <c r="H103" s="120">
        <v>26</v>
      </c>
      <c r="I103" s="93" t="s">
        <v>22</v>
      </c>
      <c r="J103" s="120" t="s">
        <v>308</v>
      </c>
    </row>
    <row r="104" s="50" customFormat="1" ht="12.75" spans="1:10">
      <c r="A104" s="93" t="s">
        <v>303</v>
      </c>
      <c r="B104" s="120">
        <v>307</v>
      </c>
      <c r="C104" s="119">
        <v>30334</v>
      </c>
      <c r="D104" s="120" t="s">
        <v>326</v>
      </c>
      <c r="E104" s="120" t="s">
        <v>327</v>
      </c>
      <c r="F104" s="120" t="s">
        <v>328</v>
      </c>
      <c r="G104" s="119">
        <v>20</v>
      </c>
      <c r="H104" s="120">
        <v>398</v>
      </c>
      <c r="I104" s="93" t="s">
        <v>307</v>
      </c>
      <c r="J104" s="120" t="s">
        <v>308</v>
      </c>
    </row>
    <row r="105" s="50" customFormat="1" ht="12.75" spans="1:10">
      <c r="A105" s="93" t="s">
        <v>303</v>
      </c>
      <c r="B105" s="120">
        <v>307</v>
      </c>
      <c r="C105" s="119">
        <v>39918</v>
      </c>
      <c r="D105" s="120" t="s">
        <v>329</v>
      </c>
      <c r="E105" s="120" t="s">
        <v>330</v>
      </c>
      <c r="F105" s="93" t="s">
        <v>331</v>
      </c>
      <c r="G105" s="119">
        <v>10</v>
      </c>
      <c r="H105" s="120">
        <v>58</v>
      </c>
      <c r="I105" s="93" t="s">
        <v>307</v>
      </c>
      <c r="J105" s="120" t="s">
        <v>308</v>
      </c>
    </row>
    <row r="106" s="50" customFormat="1" ht="12.75" spans="1:10">
      <c r="A106" s="93" t="s">
        <v>303</v>
      </c>
      <c r="B106" s="120">
        <v>307</v>
      </c>
      <c r="C106" s="119">
        <v>139379</v>
      </c>
      <c r="D106" s="120" t="s">
        <v>332</v>
      </c>
      <c r="E106" s="120" t="s">
        <v>333</v>
      </c>
      <c r="F106" s="120" t="s">
        <v>247</v>
      </c>
      <c r="G106" s="119">
        <v>50</v>
      </c>
      <c r="H106" s="120">
        <v>2664</v>
      </c>
      <c r="I106" s="93" t="s">
        <v>307</v>
      </c>
      <c r="J106" s="120" t="s">
        <v>308</v>
      </c>
    </row>
    <row r="107" s="50" customFormat="1" ht="12.75" spans="1:10">
      <c r="A107" s="93" t="s">
        <v>303</v>
      </c>
      <c r="B107" s="120">
        <v>307</v>
      </c>
      <c r="C107" s="119">
        <v>192527</v>
      </c>
      <c r="D107" s="120" t="s">
        <v>334</v>
      </c>
      <c r="E107" s="120" t="s">
        <v>335</v>
      </c>
      <c r="F107" s="120" t="s">
        <v>336</v>
      </c>
      <c r="G107" s="119">
        <v>10</v>
      </c>
      <c r="H107" s="120">
        <v>10</v>
      </c>
      <c r="I107" s="93" t="s">
        <v>307</v>
      </c>
      <c r="J107" s="120" t="s">
        <v>308</v>
      </c>
    </row>
    <row r="108" s="50" customFormat="1" ht="12.75" spans="1:10">
      <c r="A108" s="93" t="s">
        <v>303</v>
      </c>
      <c r="B108" s="120">
        <v>307</v>
      </c>
      <c r="C108" s="119">
        <v>104105</v>
      </c>
      <c r="D108" s="120" t="s">
        <v>337</v>
      </c>
      <c r="E108" s="120" t="s">
        <v>338</v>
      </c>
      <c r="F108" s="120" t="s">
        <v>339</v>
      </c>
      <c r="G108" s="119">
        <v>10</v>
      </c>
      <c r="H108" s="120">
        <v>12</v>
      </c>
      <c r="I108" s="93" t="s">
        <v>307</v>
      </c>
      <c r="J108" s="120" t="s">
        <v>308</v>
      </c>
    </row>
    <row r="109" s="50" customFormat="1" ht="12.75" spans="1:10">
      <c r="A109" s="93" t="s">
        <v>303</v>
      </c>
      <c r="B109" s="120">
        <v>307</v>
      </c>
      <c r="C109" s="119">
        <v>204069</v>
      </c>
      <c r="D109" s="120" t="s">
        <v>340</v>
      </c>
      <c r="E109" s="120" t="s">
        <v>341</v>
      </c>
      <c r="F109" s="120" t="s">
        <v>342</v>
      </c>
      <c r="G109" s="119">
        <v>20</v>
      </c>
      <c r="H109" s="120">
        <v>141</v>
      </c>
      <c r="I109" s="93" t="s">
        <v>22</v>
      </c>
      <c r="J109" s="120" t="s">
        <v>308</v>
      </c>
    </row>
    <row r="110" s="50" customFormat="1" ht="12.75" spans="1:10">
      <c r="A110" s="93" t="s">
        <v>303</v>
      </c>
      <c r="B110" s="120">
        <v>307</v>
      </c>
      <c r="C110" s="119">
        <v>141560</v>
      </c>
      <c r="D110" s="120" t="s">
        <v>343</v>
      </c>
      <c r="E110" s="120" t="s">
        <v>344</v>
      </c>
      <c r="F110" s="120" t="s">
        <v>345</v>
      </c>
      <c r="G110" s="119">
        <v>5</v>
      </c>
      <c r="H110" s="120">
        <v>20</v>
      </c>
      <c r="I110" s="93" t="s">
        <v>307</v>
      </c>
      <c r="J110" s="120" t="s">
        <v>308</v>
      </c>
    </row>
    <row r="111" s="51" customFormat="1" ht="20.25" spans="1:9">
      <c r="A111" s="121" t="s">
        <v>346</v>
      </c>
      <c r="B111" s="121">
        <v>104533</v>
      </c>
      <c r="C111" s="121">
        <v>87711</v>
      </c>
      <c r="D111" s="121" t="s">
        <v>347</v>
      </c>
      <c r="E111" s="121" t="s">
        <v>348</v>
      </c>
      <c r="F111" s="121" t="s">
        <v>349</v>
      </c>
      <c r="G111" s="122">
        <v>1</v>
      </c>
      <c r="H111" s="123">
        <v>29</v>
      </c>
      <c r="I111" s="121" t="s">
        <v>350</v>
      </c>
    </row>
    <row r="112" s="48" customFormat="1" ht="12" spans="1:11">
      <c r="A112" s="48" t="s">
        <v>286</v>
      </c>
      <c r="B112" s="48">
        <v>594</v>
      </c>
      <c r="C112" s="48">
        <v>190422</v>
      </c>
      <c r="D112" s="48" t="s">
        <v>287</v>
      </c>
      <c r="E112" s="48" t="s">
        <v>288</v>
      </c>
      <c r="F112" s="48" t="s">
        <v>289</v>
      </c>
      <c r="G112" s="48">
        <v>5</v>
      </c>
      <c r="H112" s="48">
        <v>26</v>
      </c>
      <c r="I112" s="48" t="s">
        <v>290</v>
      </c>
      <c r="J112" s="48" t="s">
        <v>291</v>
      </c>
      <c r="K112" s="104"/>
    </row>
    <row r="113" s="48" customFormat="1" ht="12" spans="1:11">
      <c r="A113" s="48" t="s">
        <v>286</v>
      </c>
      <c r="B113" s="48">
        <v>594</v>
      </c>
      <c r="C113" s="48">
        <v>166009</v>
      </c>
      <c r="D113" s="48" t="s">
        <v>292</v>
      </c>
      <c r="E113" s="48" t="s">
        <v>293</v>
      </c>
      <c r="F113" s="48" t="s">
        <v>262</v>
      </c>
      <c r="G113" s="48">
        <v>5</v>
      </c>
      <c r="H113" s="48">
        <v>177</v>
      </c>
      <c r="I113" s="48" t="s">
        <v>294</v>
      </c>
      <c r="J113" s="48" t="s">
        <v>291</v>
      </c>
      <c r="K113" s="104"/>
    </row>
    <row r="114" s="48" customFormat="1" ht="12" spans="1:11">
      <c r="A114" s="48" t="s">
        <v>286</v>
      </c>
      <c r="B114" s="48">
        <v>594</v>
      </c>
      <c r="C114" s="48">
        <v>43917</v>
      </c>
      <c r="D114" s="48" t="s">
        <v>295</v>
      </c>
      <c r="E114" s="48" t="s">
        <v>296</v>
      </c>
      <c r="F114" s="48" t="s">
        <v>136</v>
      </c>
      <c r="G114" s="48">
        <v>10</v>
      </c>
      <c r="H114" s="48">
        <v>599</v>
      </c>
      <c r="I114" s="48" t="s">
        <v>297</v>
      </c>
      <c r="J114" s="48" t="s">
        <v>291</v>
      </c>
      <c r="K114" s="104"/>
    </row>
    <row r="115" s="48" customFormat="1" ht="12" spans="1:11">
      <c r="A115" s="48" t="s">
        <v>286</v>
      </c>
      <c r="B115" s="48">
        <v>594</v>
      </c>
      <c r="C115" s="48">
        <v>196610</v>
      </c>
      <c r="D115" s="48" t="s">
        <v>115</v>
      </c>
      <c r="E115" s="48" t="s">
        <v>116</v>
      </c>
      <c r="F115" s="48" t="s">
        <v>298</v>
      </c>
      <c r="G115" s="48">
        <v>10</v>
      </c>
      <c r="H115" s="48">
        <v>863</v>
      </c>
      <c r="I115" s="48" t="s">
        <v>297</v>
      </c>
      <c r="J115" s="48" t="s">
        <v>291</v>
      </c>
      <c r="K115" s="104"/>
    </row>
    <row r="116" s="48" customFormat="1" ht="12" spans="1:11">
      <c r="A116" s="48" t="s">
        <v>286</v>
      </c>
      <c r="B116" s="48">
        <v>594</v>
      </c>
      <c r="C116" s="48">
        <v>122671</v>
      </c>
      <c r="D116" s="48" t="s">
        <v>299</v>
      </c>
      <c r="E116" s="48" t="s">
        <v>300</v>
      </c>
      <c r="F116" s="48" t="s">
        <v>301</v>
      </c>
      <c r="G116" s="48">
        <v>5</v>
      </c>
      <c r="H116" s="48">
        <v>970</v>
      </c>
      <c r="I116" s="48" t="s">
        <v>297</v>
      </c>
      <c r="J116" s="48" t="s">
        <v>291</v>
      </c>
      <c r="K116" s="104"/>
    </row>
    <row r="117" s="52" customFormat="1" ht="13.5" spans="1:11">
      <c r="A117" s="124" t="s">
        <v>351</v>
      </c>
      <c r="B117" s="124">
        <v>598</v>
      </c>
      <c r="C117" s="124">
        <v>98109</v>
      </c>
      <c r="D117" s="124" t="s">
        <v>220</v>
      </c>
      <c r="E117" s="124" t="s">
        <v>221</v>
      </c>
      <c r="F117" s="124" t="s">
        <v>222</v>
      </c>
      <c r="G117" s="124">
        <v>2</v>
      </c>
      <c r="H117" s="124">
        <v>174</v>
      </c>
      <c r="I117" s="124" t="s">
        <v>22</v>
      </c>
      <c r="J117" s="124" t="s">
        <v>23</v>
      </c>
      <c r="K117" s="124"/>
    </row>
    <row r="118" s="46" customFormat="1" ht="13" customHeight="1" spans="1:11">
      <c r="A118" s="78" t="s">
        <v>114</v>
      </c>
      <c r="B118" s="78">
        <v>585</v>
      </c>
      <c r="C118" s="90">
        <v>196610</v>
      </c>
      <c r="D118" s="91" t="s">
        <v>115</v>
      </c>
      <c r="E118" s="92" t="s">
        <v>116</v>
      </c>
      <c r="F118" s="93" t="s">
        <v>117</v>
      </c>
      <c r="G118" s="94">
        <v>50</v>
      </c>
      <c r="H118" s="78">
        <v>863</v>
      </c>
      <c r="I118" s="78" t="s">
        <v>22</v>
      </c>
      <c r="J118" s="105" t="s">
        <v>118</v>
      </c>
      <c r="K118" s="78"/>
    </row>
    <row r="119" s="47" customFormat="1" ht="14.25" spans="1:11">
      <c r="A119" s="96" t="s">
        <v>352</v>
      </c>
      <c r="B119" s="96">
        <v>517</v>
      </c>
      <c r="C119" s="99">
        <v>179370</v>
      </c>
      <c r="D119" s="100" t="s">
        <v>61</v>
      </c>
      <c r="E119" s="100" t="s">
        <v>62</v>
      </c>
      <c r="F119" s="100" t="s">
        <v>353</v>
      </c>
      <c r="G119" s="100">
        <v>23</v>
      </c>
      <c r="H119" s="99">
        <v>23</v>
      </c>
      <c r="I119" s="43" t="s">
        <v>354</v>
      </c>
      <c r="J119" s="43" t="s">
        <v>118</v>
      </c>
      <c r="K119" s="126"/>
    </row>
    <row r="120" s="47" customFormat="1" ht="14.25" spans="1:11">
      <c r="A120" s="96" t="s">
        <v>352</v>
      </c>
      <c r="B120" s="96">
        <v>517</v>
      </c>
      <c r="C120" s="99">
        <v>188564</v>
      </c>
      <c r="D120" s="100" t="s">
        <v>355</v>
      </c>
      <c r="E120" s="100" t="s">
        <v>356</v>
      </c>
      <c r="F120" s="100" t="s">
        <v>357</v>
      </c>
      <c r="G120" s="100">
        <v>20</v>
      </c>
      <c r="H120" s="99">
        <v>23</v>
      </c>
      <c r="I120" s="43" t="s">
        <v>354</v>
      </c>
      <c r="J120" s="43" t="s">
        <v>118</v>
      </c>
      <c r="K120" s="126"/>
    </row>
    <row r="121" s="47" customFormat="1" ht="14.25" spans="1:11">
      <c r="A121" s="96" t="s">
        <v>352</v>
      </c>
      <c r="B121" s="96">
        <v>517</v>
      </c>
      <c r="C121" s="99">
        <v>188563</v>
      </c>
      <c r="D121" s="100" t="s">
        <v>355</v>
      </c>
      <c r="E121" s="100" t="s">
        <v>358</v>
      </c>
      <c r="F121" s="100" t="s">
        <v>357</v>
      </c>
      <c r="G121" s="100">
        <v>2</v>
      </c>
      <c r="H121" s="99">
        <v>30</v>
      </c>
      <c r="I121" s="43" t="s">
        <v>354</v>
      </c>
      <c r="J121" s="43" t="s">
        <v>118</v>
      </c>
      <c r="K121" s="126"/>
    </row>
    <row r="122" s="47" customFormat="1" ht="14.25" spans="1:11">
      <c r="A122" s="96" t="s">
        <v>352</v>
      </c>
      <c r="B122" s="96">
        <v>517</v>
      </c>
      <c r="C122" s="99">
        <v>179368</v>
      </c>
      <c r="D122" s="100" t="s">
        <v>359</v>
      </c>
      <c r="E122" s="100" t="s">
        <v>360</v>
      </c>
      <c r="F122" s="100" t="s">
        <v>353</v>
      </c>
      <c r="G122" s="100">
        <v>5</v>
      </c>
      <c r="H122" s="99">
        <v>16</v>
      </c>
      <c r="I122" s="43" t="s">
        <v>354</v>
      </c>
      <c r="J122" s="43" t="s">
        <v>118</v>
      </c>
      <c r="K122" s="126"/>
    </row>
    <row r="123" s="47" customFormat="1" ht="14.25" spans="1:11">
      <c r="A123" s="96" t="s">
        <v>352</v>
      </c>
      <c r="B123" s="96">
        <v>517</v>
      </c>
      <c r="C123" s="99">
        <v>139481</v>
      </c>
      <c r="D123" s="93" t="s">
        <v>361</v>
      </c>
      <c r="E123" s="100" t="s">
        <v>362</v>
      </c>
      <c r="F123" s="100" t="s">
        <v>363</v>
      </c>
      <c r="G123" s="100">
        <v>216</v>
      </c>
      <c r="H123" s="99">
        <v>468</v>
      </c>
      <c r="I123" s="43" t="s">
        <v>354</v>
      </c>
      <c r="J123" s="43" t="s">
        <v>118</v>
      </c>
      <c r="K123" s="126"/>
    </row>
    <row r="124" s="47" customFormat="1" ht="14.25" spans="1:11">
      <c r="A124" s="49" t="s">
        <v>352</v>
      </c>
      <c r="B124" s="49">
        <v>517</v>
      </c>
      <c r="C124" s="99">
        <v>102356</v>
      </c>
      <c r="D124" s="100" t="s">
        <v>364</v>
      </c>
      <c r="E124" s="100" t="s">
        <v>365</v>
      </c>
      <c r="F124" s="100" t="s">
        <v>366</v>
      </c>
      <c r="G124" s="100">
        <v>20</v>
      </c>
      <c r="H124" s="99">
        <v>3178</v>
      </c>
      <c r="I124" s="43" t="s">
        <v>354</v>
      </c>
      <c r="J124" s="43" t="s">
        <v>118</v>
      </c>
      <c r="K124" s="126"/>
    </row>
    <row r="125" s="47" customFormat="1" ht="14.25" spans="1:11">
      <c r="A125" s="49" t="s">
        <v>352</v>
      </c>
      <c r="B125" s="49">
        <v>517</v>
      </c>
      <c r="C125" s="99">
        <v>118013</v>
      </c>
      <c r="D125" s="100" t="s">
        <v>367</v>
      </c>
      <c r="E125" s="100" t="s">
        <v>368</v>
      </c>
      <c r="F125" s="100" t="s">
        <v>369</v>
      </c>
      <c r="G125" s="100">
        <v>10</v>
      </c>
      <c r="H125" s="99">
        <v>756</v>
      </c>
      <c r="I125" s="43" t="s">
        <v>354</v>
      </c>
      <c r="J125" s="43" t="s">
        <v>118</v>
      </c>
      <c r="K125" s="126"/>
    </row>
    <row r="126" s="47" customFormat="1" ht="14.25" spans="1:11">
      <c r="A126" s="49" t="s">
        <v>352</v>
      </c>
      <c r="B126" s="49">
        <v>517</v>
      </c>
      <c r="C126" s="99">
        <v>134798</v>
      </c>
      <c r="D126" s="100" t="s">
        <v>370</v>
      </c>
      <c r="E126" s="100" t="s">
        <v>371</v>
      </c>
      <c r="F126" s="100" t="s">
        <v>372</v>
      </c>
      <c r="G126" s="100">
        <v>20</v>
      </c>
      <c r="H126" s="99">
        <v>460</v>
      </c>
      <c r="I126" s="43" t="s">
        <v>354</v>
      </c>
      <c r="J126" s="43" t="s">
        <v>118</v>
      </c>
      <c r="K126" s="126"/>
    </row>
    <row r="127" s="47" customFormat="1" ht="14.25" spans="1:11">
      <c r="A127" s="49" t="s">
        <v>352</v>
      </c>
      <c r="B127" s="49">
        <v>517</v>
      </c>
      <c r="C127" s="99">
        <v>31962</v>
      </c>
      <c r="D127" s="100" t="s">
        <v>373</v>
      </c>
      <c r="E127" s="100" t="s">
        <v>282</v>
      </c>
      <c r="F127" s="100" t="s">
        <v>374</v>
      </c>
      <c r="G127" s="100">
        <v>10</v>
      </c>
      <c r="H127" s="99">
        <v>174</v>
      </c>
      <c r="I127" s="43" t="s">
        <v>354</v>
      </c>
      <c r="J127" s="43" t="s">
        <v>118</v>
      </c>
      <c r="K127" s="126"/>
    </row>
    <row r="128" s="47" customFormat="1" ht="14.25" spans="1:11">
      <c r="A128" s="49" t="s">
        <v>352</v>
      </c>
      <c r="B128" s="49">
        <v>517</v>
      </c>
      <c r="C128" s="99">
        <v>127937</v>
      </c>
      <c r="D128" s="100" t="s">
        <v>375</v>
      </c>
      <c r="E128" s="100" t="s">
        <v>376</v>
      </c>
      <c r="F128" s="100" t="s">
        <v>377</v>
      </c>
      <c r="G128" s="100">
        <v>10</v>
      </c>
      <c r="H128" s="99">
        <v>89</v>
      </c>
      <c r="I128" s="43" t="s">
        <v>354</v>
      </c>
      <c r="J128" s="43" t="s">
        <v>118</v>
      </c>
      <c r="K128" s="126"/>
    </row>
    <row r="129" s="47" customFormat="1" ht="14.25" spans="1:11">
      <c r="A129" s="49" t="s">
        <v>352</v>
      </c>
      <c r="B129" s="49">
        <v>517</v>
      </c>
      <c r="C129" s="99">
        <v>140507</v>
      </c>
      <c r="D129" s="100" t="s">
        <v>378</v>
      </c>
      <c r="E129" s="100" t="s">
        <v>379</v>
      </c>
      <c r="F129" s="100" t="s">
        <v>380</v>
      </c>
      <c r="G129" s="100">
        <v>4</v>
      </c>
      <c r="H129" s="99">
        <v>53</v>
      </c>
      <c r="I129" s="43" t="s">
        <v>354</v>
      </c>
      <c r="J129" s="43" t="s">
        <v>118</v>
      </c>
      <c r="K129" s="126"/>
    </row>
    <row r="130" s="47" customFormat="1" ht="14.25" spans="1:11">
      <c r="A130" s="49" t="s">
        <v>352</v>
      </c>
      <c r="B130" s="49">
        <v>517</v>
      </c>
      <c r="C130" s="99">
        <v>56772</v>
      </c>
      <c r="D130" s="100" t="s">
        <v>381</v>
      </c>
      <c r="E130" s="100" t="s">
        <v>382</v>
      </c>
      <c r="F130" s="100" t="s">
        <v>383</v>
      </c>
      <c r="G130" s="100">
        <v>16</v>
      </c>
      <c r="H130" s="99">
        <v>16</v>
      </c>
      <c r="I130" s="43" t="s">
        <v>354</v>
      </c>
      <c r="J130" s="43" t="s">
        <v>118</v>
      </c>
      <c r="K130" s="126"/>
    </row>
    <row r="131" s="47" customFormat="1" ht="14.25" spans="1:11">
      <c r="A131" s="49" t="s">
        <v>352</v>
      </c>
      <c r="B131" s="49">
        <v>517</v>
      </c>
      <c r="C131" s="99">
        <v>8512</v>
      </c>
      <c r="D131" s="100" t="s">
        <v>384</v>
      </c>
      <c r="E131" s="100" t="s">
        <v>385</v>
      </c>
      <c r="F131" s="100" t="s">
        <v>386</v>
      </c>
      <c r="G131" s="100">
        <v>12</v>
      </c>
      <c r="H131" s="99">
        <v>12</v>
      </c>
      <c r="I131" s="43" t="s">
        <v>354</v>
      </c>
      <c r="J131" s="43" t="s">
        <v>118</v>
      </c>
      <c r="K131" s="126"/>
    </row>
    <row r="132" s="47" customFormat="1" ht="14.25" spans="1:10">
      <c r="A132" s="49" t="s">
        <v>352</v>
      </c>
      <c r="B132" s="49">
        <v>517</v>
      </c>
      <c r="C132" s="99">
        <v>148737</v>
      </c>
      <c r="D132" s="100" t="s">
        <v>236</v>
      </c>
      <c r="E132" s="100" t="s">
        <v>237</v>
      </c>
      <c r="F132" s="100" t="s">
        <v>387</v>
      </c>
      <c r="G132" s="43">
        <v>5</v>
      </c>
      <c r="H132" s="99">
        <v>5</v>
      </c>
      <c r="I132" s="43" t="s">
        <v>354</v>
      </c>
      <c r="J132" s="43" t="s">
        <v>118</v>
      </c>
    </row>
    <row r="133" s="46" customFormat="1" customHeight="1" spans="1:11">
      <c r="A133" s="48" t="s">
        <v>388</v>
      </c>
      <c r="B133" s="48">
        <v>749</v>
      </c>
      <c r="C133" s="48">
        <v>164202</v>
      </c>
      <c r="D133" s="49" t="s">
        <v>389</v>
      </c>
      <c r="E133" s="49" t="s">
        <v>390</v>
      </c>
      <c r="F133" s="49" t="s">
        <v>391</v>
      </c>
      <c r="G133" s="77">
        <v>2</v>
      </c>
      <c r="H133" s="48">
        <v>30</v>
      </c>
      <c r="I133" s="48" t="s">
        <v>392</v>
      </c>
      <c r="J133" s="48">
        <v>12.16</v>
      </c>
      <c r="K133" s="49"/>
    </row>
    <row r="134" s="46" customFormat="1" customHeight="1" spans="1:11">
      <c r="A134" s="48" t="s">
        <v>393</v>
      </c>
      <c r="B134" s="48">
        <v>740</v>
      </c>
      <c r="C134" s="43">
        <v>150700</v>
      </c>
      <c r="D134" s="43" t="s">
        <v>394</v>
      </c>
      <c r="E134" s="43" t="s">
        <v>395</v>
      </c>
      <c r="F134" s="43" t="s">
        <v>396</v>
      </c>
      <c r="G134" s="43">
        <v>2</v>
      </c>
      <c r="H134" s="43">
        <v>131</v>
      </c>
      <c r="I134" s="43">
        <v>20201215</v>
      </c>
      <c r="J134" s="148" t="s">
        <v>397</v>
      </c>
      <c r="K134" s="149"/>
    </row>
    <row r="135" s="46" customFormat="1" ht="13" customHeight="1" spans="1:10">
      <c r="A135" s="41" t="s">
        <v>398</v>
      </c>
      <c r="B135" s="41">
        <v>745</v>
      </c>
      <c r="C135" s="41">
        <v>179396</v>
      </c>
      <c r="D135" s="46" t="s">
        <v>399</v>
      </c>
      <c r="E135" s="46" t="s">
        <v>400</v>
      </c>
      <c r="F135" s="46" t="s">
        <v>401</v>
      </c>
      <c r="G135" s="127">
        <v>3</v>
      </c>
      <c r="H135" s="46">
        <v>64</v>
      </c>
      <c r="I135" s="41" t="s">
        <v>402</v>
      </c>
      <c r="J135" s="41" t="s">
        <v>118</v>
      </c>
    </row>
    <row r="136" s="46" customFormat="1" ht="13" customHeight="1" spans="1:10">
      <c r="A136" s="41" t="s">
        <v>398</v>
      </c>
      <c r="B136" s="41">
        <v>745</v>
      </c>
      <c r="C136" s="41">
        <v>189714</v>
      </c>
      <c r="D136" s="46" t="s">
        <v>403</v>
      </c>
      <c r="E136" s="46" t="s">
        <v>404</v>
      </c>
      <c r="F136" s="46" t="s">
        <v>405</v>
      </c>
      <c r="G136" s="127">
        <v>2</v>
      </c>
      <c r="H136" s="46">
        <v>66</v>
      </c>
      <c r="I136" s="41" t="s">
        <v>402</v>
      </c>
      <c r="J136" s="41" t="s">
        <v>118</v>
      </c>
    </row>
    <row r="137" s="46" customFormat="1" ht="13" customHeight="1" spans="1:10">
      <c r="A137" s="41" t="s">
        <v>398</v>
      </c>
      <c r="B137" s="41">
        <v>745</v>
      </c>
      <c r="C137" s="41">
        <v>194346</v>
      </c>
      <c r="D137" s="46" t="s">
        <v>406</v>
      </c>
      <c r="E137" s="46" t="s">
        <v>407</v>
      </c>
      <c r="F137" s="46" t="s">
        <v>408</v>
      </c>
      <c r="G137" s="127">
        <v>13</v>
      </c>
      <c r="H137" s="46">
        <v>13</v>
      </c>
      <c r="I137" s="41" t="s">
        <v>402</v>
      </c>
      <c r="J137" s="41" t="s">
        <v>118</v>
      </c>
    </row>
    <row r="138" s="46" customFormat="1" ht="13" customHeight="1" spans="1:10">
      <c r="A138" s="41" t="s">
        <v>398</v>
      </c>
      <c r="B138" s="41">
        <v>745</v>
      </c>
      <c r="C138" s="41">
        <v>34493</v>
      </c>
      <c r="D138" s="46" t="s">
        <v>13</v>
      </c>
      <c r="E138" s="46" t="s">
        <v>14</v>
      </c>
      <c r="F138" s="46" t="s">
        <v>15</v>
      </c>
      <c r="G138" s="127">
        <v>20</v>
      </c>
      <c r="H138" s="46">
        <v>905</v>
      </c>
      <c r="I138" s="41" t="s">
        <v>402</v>
      </c>
      <c r="J138" s="41" t="s">
        <v>118</v>
      </c>
    </row>
    <row r="139" s="46" customFormat="1" ht="13" customHeight="1" spans="1:10">
      <c r="A139" s="41" t="s">
        <v>398</v>
      </c>
      <c r="B139" s="41">
        <v>745</v>
      </c>
      <c r="C139" s="41">
        <v>140507</v>
      </c>
      <c r="D139" s="46" t="s">
        <v>378</v>
      </c>
      <c r="E139" s="46" t="s">
        <v>379</v>
      </c>
      <c r="F139" s="46" t="s">
        <v>380</v>
      </c>
      <c r="G139" s="127">
        <v>4</v>
      </c>
      <c r="H139" s="46">
        <v>43</v>
      </c>
      <c r="I139" s="41" t="s">
        <v>402</v>
      </c>
      <c r="J139" s="41" t="s">
        <v>118</v>
      </c>
    </row>
    <row r="140" s="46" customFormat="1" ht="13" customHeight="1" spans="1:10">
      <c r="A140" s="41" t="s">
        <v>398</v>
      </c>
      <c r="B140" s="41">
        <v>745</v>
      </c>
      <c r="C140" s="41">
        <v>120144</v>
      </c>
      <c r="D140" s="46" t="s">
        <v>409</v>
      </c>
      <c r="E140" s="46" t="s">
        <v>410</v>
      </c>
      <c r="F140" s="46" t="s">
        <v>411</v>
      </c>
      <c r="G140" s="127">
        <v>30</v>
      </c>
      <c r="H140" s="46">
        <v>820</v>
      </c>
      <c r="I140" s="41" t="s">
        <v>402</v>
      </c>
      <c r="J140" s="41" t="s">
        <v>118</v>
      </c>
    </row>
    <row r="141" s="46" customFormat="1" ht="13" customHeight="1" spans="1:10">
      <c r="A141" s="41" t="s">
        <v>398</v>
      </c>
      <c r="B141" s="41">
        <v>745</v>
      </c>
      <c r="C141" s="41">
        <v>206431</v>
      </c>
      <c r="D141" s="46" t="s">
        <v>412</v>
      </c>
      <c r="E141" s="46" t="s">
        <v>413</v>
      </c>
      <c r="F141" s="46" t="s">
        <v>414</v>
      </c>
      <c r="G141" s="127">
        <v>1500</v>
      </c>
      <c r="H141" s="46">
        <v>177441</v>
      </c>
      <c r="I141" s="41" t="s">
        <v>402</v>
      </c>
      <c r="J141" s="41" t="s">
        <v>118</v>
      </c>
    </row>
    <row r="142" s="46" customFormat="1" ht="13" customHeight="1" spans="1:10">
      <c r="A142" s="41" t="s">
        <v>398</v>
      </c>
      <c r="B142" s="41">
        <v>745</v>
      </c>
      <c r="C142" s="41">
        <v>184369</v>
      </c>
      <c r="D142" s="46" t="s">
        <v>162</v>
      </c>
      <c r="E142" s="46" t="s">
        <v>163</v>
      </c>
      <c r="F142" s="46" t="s">
        <v>415</v>
      </c>
      <c r="G142" s="127">
        <v>10</v>
      </c>
      <c r="H142" s="46">
        <v>567</v>
      </c>
      <c r="I142" s="41" t="s">
        <v>402</v>
      </c>
      <c r="J142" s="41" t="s">
        <v>118</v>
      </c>
    </row>
    <row r="143" s="46" customFormat="1" ht="13" customHeight="1" spans="1:10">
      <c r="A143" s="41" t="s">
        <v>398</v>
      </c>
      <c r="B143" s="41">
        <v>745</v>
      </c>
      <c r="C143" s="41">
        <v>196777</v>
      </c>
      <c r="D143" s="46" t="s">
        <v>229</v>
      </c>
      <c r="E143" s="46" t="s">
        <v>230</v>
      </c>
      <c r="F143" s="46" t="s">
        <v>231</v>
      </c>
      <c r="G143" s="127">
        <v>30</v>
      </c>
      <c r="H143" s="46">
        <v>720</v>
      </c>
      <c r="I143" s="41" t="s">
        <v>402</v>
      </c>
      <c r="J143" s="41" t="s">
        <v>118</v>
      </c>
    </row>
    <row r="144" s="53" customFormat="1" customHeight="1" spans="1:11">
      <c r="A144" s="78" t="s">
        <v>416</v>
      </c>
      <c r="B144" s="78">
        <v>385</v>
      </c>
      <c r="C144" s="128">
        <v>368</v>
      </c>
      <c r="D144" s="129" t="s">
        <v>417</v>
      </c>
      <c r="E144" s="128" t="s">
        <v>418</v>
      </c>
      <c r="F144" s="78" t="s">
        <v>419</v>
      </c>
      <c r="G144" s="130">
        <v>1</v>
      </c>
      <c r="H144" s="78">
        <v>49</v>
      </c>
      <c r="I144" s="78" t="s">
        <v>22</v>
      </c>
      <c r="J144" s="105" t="s">
        <v>23</v>
      </c>
      <c r="K144" s="49"/>
    </row>
    <row r="145" s="53" customFormat="1" customHeight="1" spans="1:11">
      <c r="A145" s="78" t="s">
        <v>416</v>
      </c>
      <c r="B145" s="78">
        <v>385</v>
      </c>
      <c r="C145" s="128">
        <v>87665</v>
      </c>
      <c r="D145" s="129" t="s">
        <v>420</v>
      </c>
      <c r="E145" s="128" t="s">
        <v>421</v>
      </c>
      <c r="F145" s="78" t="s">
        <v>422</v>
      </c>
      <c r="G145" s="130">
        <v>20</v>
      </c>
      <c r="H145" s="78">
        <v>67</v>
      </c>
      <c r="I145" s="78" t="s">
        <v>22</v>
      </c>
      <c r="J145" s="105" t="s">
        <v>23</v>
      </c>
      <c r="K145" s="49"/>
    </row>
    <row r="146" s="54" customFormat="1" customHeight="1" spans="1:11">
      <c r="A146" s="109" t="s">
        <v>416</v>
      </c>
      <c r="B146" s="109">
        <v>385</v>
      </c>
      <c r="C146" s="131">
        <v>124789</v>
      </c>
      <c r="D146" s="132" t="s">
        <v>423</v>
      </c>
      <c r="E146" s="109" t="s">
        <v>424</v>
      </c>
      <c r="F146" s="109" t="s">
        <v>425</v>
      </c>
      <c r="G146" s="130">
        <v>30</v>
      </c>
      <c r="H146" s="109">
        <v>183</v>
      </c>
      <c r="I146" s="109" t="s">
        <v>22</v>
      </c>
      <c r="J146" s="150" t="s">
        <v>23</v>
      </c>
      <c r="K146" s="151" t="s">
        <v>113</v>
      </c>
    </row>
    <row r="147" s="53" customFormat="1" customHeight="1" spans="1:11">
      <c r="A147" s="78" t="s">
        <v>416</v>
      </c>
      <c r="B147" s="78">
        <v>385</v>
      </c>
      <c r="C147" s="128">
        <v>141233</v>
      </c>
      <c r="D147" s="129" t="s">
        <v>426</v>
      </c>
      <c r="E147" s="128" t="s">
        <v>427</v>
      </c>
      <c r="F147" s="78" t="s">
        <v>275</v>
      </c>
      <c r="G147" s="130">
        <v>60</v>
      </c>
      <c r="H147" s="78">
        <v>5508</v>
      </c>
      <c r="I147" s="78" t="s">
        <v>428</v>
      </c>
      <c r="J147" s="105" t="s">
        <v>23</v>
      </c>
      <c r="K147" s="49"/>
    </row>
    <row r="148" s="53" customFormat="1" customHeight="1" spans="1:12">
      <c r="A148" s="78" t="s">
        <v>416</v>
      </c>
      <c r="B148" s="78">
        <v>385</v>
      </c>
      <c r="C148" s="128">
        <v>43618</v>
      </c>
      <c r="D148" s="129" t="s">
        <v>429</v>
      </c>
      <c r="E148" s="128" t="s">
        <v>240</v>
      </c>
      <c r="F148" s="78" t="s">
        <v>430</v>
      </c>
      <c r="G148" s="130">
        <v>2</v>
      </c>
      <c r="H148" s="78">
        <v>247</v>
      </c>
      <c r="I148" s="78" t="s">
        <v>86</v>
      </c>
      <c r="J148" s="105" t="s">
        <v>23</v>
      </c>
      <c r="K148" s="49"/>
      <c r="L148"/>
    </row>
    <row r="149" s="54" customFormat="1" customHeight="1" spans="1:11">
      <c r="A149" s="109" t="s">
        <v>416</v>
      </c>
      <c r="B149" s="109">
        <v>385</v>
      </c>
      <c r="C149" s="131">
        <v>25234</v>
      </c>
      <c r="D149" s="132" t="s">
        <v>431</v>
      </c>
      <c r="E149" s="131" t="s">
        <v>432</v>
      </c>
      <c r="F149" s="109" t="s">
        <v>433</v>
      </c>
      <c r="G149" s="130">
        <v>20</v>
      </c>
      <c r="H149" s="109">
        <v>62</v>
      </c>
      <c r="I149" s="109" t="s">
        <v>22</v>
      </c>
      <c r="J149" s="150" t="s">
        <v>23</v>
      </c>
      <c r="K149" s="151" t="s">
        <v>113</v>
      </c>
    </row>
    <row r="150" s="54" customFormat="1" customHeight="1" spans="1:11">
      <c r="A150" s="109" t="s">
        <v>416</v>
      </c>
      <c r="B150" s="109">
        <v>385</v>
      </c>
      <c r="C150" s="131">
        <v>206236</v>
      </c>
      <c r="D150" s="132" t="s">
        <v>434</v>
      </c>
      <c r="E150" s="131" t="s">
        <v>435</v>
      </c>
      <c r="F150" s="109" t="s">
        <v>436</v>
      </c>
      <c r="G150" s="130">
        <v>10</v>
      </c>
      <c r="H150" s="109">
        <v>40</v>
      </c>
      <c r="I150" s="109" t="s">
        <v>428</v>
      </c>
      <c r="J150" s="150" t="s">
        <v>23</v>
      </c>
      <c r="K150" s="151" t="s">
        <v>113</v>
      </c>
    </row>
    <row r="151" s="46" customFormat="1" ht="20.1" customHeight="1" spans="1:10">
      <c r="A151" s="133" t="s">
        <v>437</v>
      </c>
      <c r="B151" s="134">
        <v>111400</v>
      </c>
      <c r="C151" s="134">
        <v>124789</v>
      </c>
      <c r="D151" s="135" t="s">
        <v>438</v>
      </c>
      <c r="E151" s="134" t="s">
        <v>439</v>
      </c>
      <c r="F151" s="134" t="s">
        <v>440</v>
      </c>
      <c r="G151" s="134">
        <v>50</v>
      </c>
      <c r="H151" s="134">
        <v>183</v>
      </c>
      <c r="I151" s="134" t="s">
        <v>86</v>
      </c>
      <c r="J151" s="134" t="s">
        <v>441</v>
      </c>
    </row>
    <row r="152" s="41" customFormat="1" ht="13" customHeight="1" spans="1:11">
      <c r="A152" s="96" t="s">
        <v>442</v>
      </c>
      <c r="B152" s="49">
        <v>723</v>
      </c>
      <c r="C152" s="74">
        <v>180020</v>
      </c>
      <c r="D152" s="49" t="s">
        <v>443</v>
      </c>
      <c r="E152" s="136" t="s">
        <v>444</v>
      </c>
      <c r="F152" s="49" t="s">
        <v>445</v>
      </c>
      <c r="G152" s="137">
        <v>2</v>
      </c>
      <c r="H152" s="48">
        <v>3</v>
      </c>
      <c r="I152" s="152" t="s">
        <v>94</v>
      </c>
      <c r="J152" s="49" t="s">
        <v>23</v>
      </c>
      <c r="K152" s="49"/>
    </row>
    <row r="153" s="41" customFormat="1" ht="13" customHeight="1" spans="1:11">
      <c r="A153" s="96" t="s">
        <v>442</v>
      </c>
      <c r="B153" s="49">
        <v>723</v>
      </c>
      <c r="C153" s="74">
        <v>180018</v>
      </c>
      <c r="D153" s="49" t="s">
        <v>446</v>
      </c>
      <c r="E153" s="136" t="s">
        <v>444</v>
      </c>
      <c r="F153" s="49" t="s">
        <v>445</v>
      </c>
      <c r="G153" s="137">
        <v>2</v>
      </c>
      <c r="H153" s="48">
        <v>10</v>
      </c>
      <c r="I153" s="152" t="s">
        <v>94</v>
      </c>
      <c r="J153" s="49" t="s">
        <v>23</v>
      </c>
      <c r="K153" s="49"/>
    </row>
    <row r="154" s="41" customFormat="1" ht="13" customHeight="1" spans="1:11">
      <c r="A154" s="96" t="s">
        <v>442</v>
      </c>
      <c r="B154" s="49">
        <v>723</v>
      </c>
      <c r="C154" s="74">
        <v>196610</v>
      </c>
      <c r="D154" s="49" t="s">
        <v>115</v>
      </c>
      <c r="E154" s="136" t="s">
        <v>116</v>
      </c>
      <c r="F154" s="49" t="s">
        <v>117</v>
      </c>
      <c r="G154" s="137">
        <v>10</v>
      </c>
      <c r="H154" s="48">
        <v>861</v>
      </c>
      <c r="I154" s="152" t="s">
        <v>94</v>
      </c>
      <c r="J154" s="49" t="s">
        <v>23</v>
      </c>
      <c r="K154" s="49"/>
    </row>
    <row r="155" s="41" customFormat="1" ht="13" customHeight="1" spans="1:11">
      <c r="A155" s="96" t="s">
        <v>442</v>
      </c>
      <c r="B155" s="49">
        <v>723</v>
      </c>
      <c r="C155" s="74">
        <v>101715</v>
      </c>
      <c r="D155" s="49" t="s">
        <v>447</v>
      </c>
      <c r="E155" s="136" t="s">
        <v>448</v>
      </c>
      <c r="F155" s="49" t="s">
        <v>449</v>
      </c>
      <c r="G155" s="137">
        <v>2</v>
      </c>
      <c r="H155" s="48">
        <v>37</v>
      </c>
      <c r="I155" s="152" t="s">
        <v>94</v>
      </c>
      <c r="J155" s="49" t="s">
        <v>23</v>
      </c>
      <c r="K155" s="49"/>
    </row>
    <row r="156" s="41" customFormat="1" ht="13" customHeight="1" spans="1:11">
      <c r="A156" s="96" t="s">
        <v>442</v>
      </c>
      <c r="B156" s="49">
        <v>723</v>
      </c>
      <c r="C156" s="74">
        <v>117756</v>
      </c>
      <c r="D156" s="49" t="s">
        <v>447</v>
      </c>
      <c r="E156" s="136" t="s">
        <v>450</v>
      </c>
      <c r="F156" s="49" t="s">
        <v>449</v>
      </c>
      <c r="G156" s="137">
        <v>2</v>
      </c>
      <c r="H156" s="48">
        <v>20</v>
      </c>
      <c r="I156" s="152" t="s">
        <v>94</v>
      </c>
      <c r="J156" s="49" t="s">
        <v>23</v>
      </c>
      <c r="K156" s="49"/>
    </row>
    <row r="157" s="41" customFormat="1" ht="13" customHeight="1" spans="1:11">
      <c r="A157" s="96" t="s">
        <v>442</v>
      </c>
      <c r="B157" s="49">
        <v>723</v>
      </c>
      <c r="C157" s="74">
        <v>101716</v>
      </c>
      <c r="D157" s="49" t="s">
        <v>447</v>
      </c>
      <c r="E157" s="136" t="s">
        <v>451</v>
      </c>
      <c r="F157" s="49" t="s">
        <v>449</v>
      </c>
      <c r="G157" s="137">
        <v>3</v>
      </c>
      <c r="H157" s="48">
        <v>616</v>
      </c>
      <c r="I157" s="152" t="s">
        <v>94</v>
      </c>
      <c r="J157" s="49" t="s">
        <v>23</v>
      </c>
      <c r="K157" s="49"/>
    </row>
    <row r="158" s="41" customFormat="1" ht="13" customHeight="1" spans="1:11">
      <c r="A158" s="96" t="s">
        <v>442</v>
      </c>
      <c r="B158" s="49">
        <v>723</v>
      </c>
      <c r="C158" s="74">
        <v>17379</v>
      </c>
      <c r="D158" s="49" t="s">
        <v>452</v>
      </c>
      <c r="E158" s="136" t="s">
        <v>453</v>
      </c>
      <c r="F158" s="49" t="s">
        <v>387</v>
      </c>
      <c r="G158" s="137">
        <v>8</v>
      </c>
      <c r="H158" s="48">
        <v>56</v>
      </c>
      <c r="I158" s="152" t="s">
        <v>94</v>
      </c>
      <c r="J158" s="49" t="s">
        <v>23</v>
      </c>
      <c r="K158" s="49"/>
    </row>
    <row r="159" s="41" customFormat="1" ht="13" customHeight="1" spans="1:11">
      <c r="A159" s="96" t="s">
        <v>442</v>
      </c>
      <c r="B159" s="49">
        <v>723</v>
      </c>
      <c r="C159" s="74">
        <v>3527</v>
      </c>
      <c r="D159" s="49" t="s">
        <v>316</v>
      </c>
      <c r="E159" s="136" t="s">
        <v>106</v>
      </c>
      <c r="F159" s="49" t="s">
        <v>454</v>
      </c>
      <c r="G159" s="137">
        <v>4</v>
      </c>
      <c r="H159" s="48">
        <v>420</v>
      </c>
      <c r="I159" s="152" t="s">
        <v>94</v>
      </c>
      <c r="J159" s="49" t="s">
        <v>23</v>
      </c>
      <c r="K159" s="49"/>
    </row>
    <row r="160" s="41" customFormat="1" ht="13" customHeight="1" spans="1:11">
      <c r="A160" s="96" t="s">
        <v>442</v>
      </c>
      <c r="B160" s="49">
        <v>723</v>
      </c>
      <c r="C160" s="74">
        <v>40989</v>
      </c>
      <c r="D160" s="49" t="s">
        <v>455</v>
      </c>
      <c r="E160" s="136" t="s">
        <v>456</v>
      </c>
      <c r="F160" s="49" t="s">
        <v>457</v>
      </c>
      <c r="G160" s="137">
        <v>10</v>
      </c>
      <c r="H160" s="48">
        <v>414</v>
      </c>
      <c r="I160" s="152" t="s">
        <v>94</v>
      </c>
      <c r="J160" s="49" t="s">
        <v>23</v>
      </c>
      <c r="K160" s="49"/>
    </row>
    <row r="161" s="41" customFormat="1" ht="13" customHeight="1" spans="1:11">
      <c r="A161" s="96" t="s">
        <v>442</v>
      </c>
      <c r="B161" s="49">
        <v>723</v>
      </c>
      <c r="C161" s="74">
        <v>39495</v>
      </c>
      <c r="D161" s="49" t="s">
        <v>458</v>
      </c>
      <c r="E161" s="136" t="s">
        <v>459</v>
      </c>
      <c r="F161" s="49" t="s">
        <v>136</v>
      </c>
      <c r="G161" s="137">
        <v>4</v>
      </c>
      <c r="H161" s="48">
        <v>271</v>
      </c>
      <c r="I161" s="152" t="s">
        <v>94</v>
      </c>
      <c r="J161" s="49" t="s">
        <v>23</v>
      </c>
      <c r="K161" s="49"/>
    </row>
    <row r="162" s="41" customFormat="1" ht="13" customHeight="1" spans="1:11">
      <c r="A162" s="96" t="s">
        <v>442</v>
      </c>
      <c r="B162" s="49">
        <v>723</v>
      </c>
      <c r="C162" s="74">
        <v>154689</v>
      </c>
      <c r="D162" s="49" t="s">
        <v>460</v>
      </c>
      <c r="E162" s="136" t="s">
        <v>461</v>
      </c>
      <c r="F162" s="49" t="s">
        <v>380</v>
      </c>
      <c r="G162" s="137">
        <v>2</v>
      </c>
      <c r="H162" s="48">
        <v>233</v>
      </c>
      <c r="I162" s="152" t="s">
        <v>94</v>
      </c>
      <c r="J162" s="49" t="s">
        <v>23</v>
      </c>
      <c r="K162" s="49"/>
    </row>
    <row r="163" s="41" customFormat="1" ht="13" customHeight="1" spans="1:11">
      <c r="A163" s="96" t="s">
        <v>442</v>
      </c>
      <c r="B163" s="49">
        <v>723</v>
      </c>
      <c r="C163" s="74">
        <v>182824</v>
      </c>
      <c r="D163" s="49" t="s">
        <v>462</v>
      </c>
      <c r="E163" s="136" t="s">
        <v>463</v>
      </c>
      <c r="F163" s="49" t="s">
        <v>464</v>
      </c>
      <c r="G163" s="137">
        <v>5</v>
      </c>
      <c r="H163" s="48">
        <v>136</v>
      </c>
      <c r="I163" s="152" t="s">
        <v>94</v>
      </c>
      <c r="J163" s="49" t="s">
        <v>23</v>
      </c>
      <c r="K163" s="49"/>
    </row>
    <row r="164" s="41" customFormat="1" ht="13" customHeight="1" spans="1:11">
      <c r="A164" s="96" t="s">
        <v>442</v>
      </c>
      <c r="B164" s="49">
        <v>723</v>
      </c>
      <c r="C164" s="74">
        <v>43917</v>
      </c>
      <c r="D164" s="49" t="s">
        <v>295</v>
      </c>
      <c r="E164" s="136" t="s">
        <v>296</v>
      </c>
      <c r="F164" s="49" t="s">
        <v>136</v>
      </c>
      <c r="G164" s="137">
        <v>5</v>
      </c>
      <c r="H164" s="48">
        <v>586</v>
      </c>
      <c r="I164" s="152" t="s">
        <v>94</v>
      </c>
      <c r="J164" s="49" t="s">
        <v>23</v>
      </c>
      <c r="K164" s="49"/>
    </row>
    <row r="165" s="41" customFormat="1" ht="13" customHeight="1" spans="1:11">
      <c r="A165" s="96" t="s">
        <v>442</v>
      </c>
      <c r="B165" s="49">
        <v>723</v>
      </c>
      <c r="C165" s="74">
        <v>51007</v>
      </c>
      <c r="D165" s="49" t="s">
        <v>169</v>
      </c>
      <c r="E165" s="136" t="s">
        <v>170</v>
      </c>
      <c r="F165" s="49" t="s">
        <v>171</v>
      </c>
      <c r="G165" s="137">
        <v>30</v>
      </c>
      <c r="H165" s="48">
        <v>0</v>
      </c>
      <c r="I165" s="152" t="s">
        <v>94</v>
      </c>
      <c r="J165" s="49" t="s">
        <v>23</v>
      </c>
      <c r="K165" s="49"/>
    </row>
    <row r="166" s="49" customFormat="1" ht="15.75" customHeight="1" spans="1:12">
      <c r="A166" s="71" t="s">
        <v>465</v>
      </c>
      <c r="B166" s="138">
        <v>113008</v>
      </c>
      <c r="C166" s="139">
        <v>60219</v>
      </c>
      <c r="D166" s="116" t="s">
        <v>466</v>
      </c>
      <c r="E166" s="139" t="s">
        <v>467</v>
      </c>
      <c r="F166" s="116" t="s">
        <v>468</v>
      </c>
      <c r="G166" s="140">
        <v>10</v>
      </c>
      <c r="H166" s="139">
        <v>95</v>
      </c>
      <c r="I166" s="115" t="s">
        <v>22</v>
      </c>
      <c r="J166" s="153">
        <v>12.16</v>
      </c>
      <c r="K166" s="154"/>
      <c r="L166" s="155"/>
    </row>
    <row r="167" s="55" customFormat="1" customHeight="1" spans="1:25">
      <c r="A167" s="71" t="s">
        <v>465</v>
      </c>
      <c r="B167" s="138">
        <v>113008</v>
      </c>
      <c r="C167" s="139">
        <v>114715</v>
      </c>
      <c r="D167" s="116" t="s">
        <v>469</v>
      </c>
      <c r="E167" s="139" t="s">
        <v>470</v>
      </c>
      <c r="F167" s="116" t="s">
        <v>471</v>
      </c>
      <c r="G167" s="140">
        <v>2</v>
      </c>
      <c r="H167" s="139">
        <v>30</v>
      </c>
      <c r="I167" s="115" t="s">
        <v>22</v>
      </c>
      <c r="J167" s="153">
        <v>12.16</v>
      </c>
      <c r="K167" s="156"/>
      <c r="L167" s="157"/>
      <c r="M167" s="158"/>
      <c r="N167" s="158"/>
      <c r="O167" s="158"/>
      <c r="P167" s="158"/>
      <c r="Q167" s="158"/>
      <c r="R167" s="158"/>
      <c r="S167" s="158"/>
      <c r="T167" s="158"/>
      <c r="U167" s="158"/>
      <c r="V167" s="158"/>
      <c r="W167" s="158"/>
      <c r="X167" s="158"/>
      <c r="Y167" s="158"/>
    </row>
    <row r="168" s="41" customFormat="1" ht="12" spans="1:11">
      <c r="A168" s="141" t="s">
        <v>472</v>
      </c>
      <c r="B168" s="141">
        <v>371</v>
      </c>
      <c r="C168" s="141">
        <v>141233</v>
      </c>
      <c r="D168" s="142" t="s">
        <v>426</v>
      </c>
      <c r="E168" s="142" t="s">
        <v>473</v>
      </c>
      <c r="F168" s="142" t="s">
        <v>474</v>
      </c>
      <c r="G168" s="141">
        <v>30</v>
      </c>
      <c r="H168" s="141">
        <v>5509</v>
      </c>
      <c r="I168" s="141" t="s">
        <v>475</v>
      </c>
      <c r="J168" s="159">
        <v>44181</v>
      </c>
      <c r="K168" s="141"/>
    </row>
    <row r="169" s="41" customFormat="1" ht="12" spans="1:11">
      <c r="A169" s="141" t="s">
        <v>472</v>
      </c>
      <c r="B169" s="141">
        <v>371</v>
      </c>
      <c r="C169" s="141">
        <v>137775</v>
      </c>
      <c r="D169" s="142" t="s">
        <v>426</v>
      </c>
      <c r="E169" s="142" t="s">
        <v>476</v>
      </c>
      <c r="F169" s="142" t="s">
        <v>474</v>
      </c>
      <c r="G169" s="141">
        <v>40</v>
      </c>
      <c r="H169" s="141">
        <v>4385</v>
      </c>
      <c r="I169" s="141" t="s">
        <v>475</v>
      </c>
      <c r="J169" s="159">
        <v>44181</v>
      </c>
      <c r="K169" s="141"/>
    </row>
    <row r="170" s="46" customFormat="1" ht="12" spans="1:256">
      <c r="A170" s="141" t="s">
        <v>472</v>
      </c>
      <c r="B170" s="141">
        <v>371</v>
      </c>
      <c r="C170" s="141">
        <v>1637</v>
      </c>
      <c r="D170" s="142" t="s">
        <v>477</v>
      </c>
      <c r="E170" s="142" t="s">
        <v>478</v>
      </c>
      <c r="F170" s="142" t="s">
        <v>479</v>
      </c>
      <c r="G170" s="141">
        <v>30</v>
      </c>
      <c r="H170" s="141">
        <v>18507</v>
      </c>
      <c r="I170" s="141" t="s">
        <v>475</v>
      </c>
      <c r="J170" s="159">
        <v>44181</v>
      </c>
      <c r="K170" s="142"/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2"/>
      <c r="W170" s="142"/>
      <c r="X170" s="142"/>
      <c r="Y170" s="142"/>
      <c r="Z170" s="142"/>
      <c r="AA170" s="142"/>
      <c r="AB170" s="142"/>
      <c r="AC170" s="142"/>
      <c r="AD170" s="142"/>
      <c r="AE170" s="142"/>
      <c r="AF170" s="142"/>
      <c r="AG170" s="142"/>
      <c r="AH170" s="142"/>
      <c r="AI170" s="142"/>
      <c r="AJ170" s="142"/>
      <c r="AK170" s="142"/>
      <c r="AL170" s="142"/>
      <c r="AM170" s="142"/>
      <c r="AN170" s="142"/>
      <c r="AO170" s="142"/>
      <c r="AP170" s="142"/>
      <c r="AQ170" s="142"/>
      <c r="AR170" s="142"/>
      <c r="AS170" s="142"/>
      <c r="AT170" s="142"/>
      <c r="AU170" s="142"/>
      <c r="AV170" s="142"/>
      <c r="AW170" s="142"/>
      <c r="AX170" s="142"/>
      <c r="AY170" s="142"/>
      <c r="AZ170" s="142"/>
      <c r="BA170" s="142"/>
      <c r="BB170" s="142"/>
      <c r="BC170" s="142"/>
      <c r="BD170" s="142"/>
      <c r="BE170" s="142"/>
      <c r="BF170" s="142"/>
      <c r="BG170" s="142"/>
      <c r="BH170" s="142"/>
      <c r="BI170" s="142"/>
      <c r="BJ170" s="142"/>
      <c r="BK170" s="142"/>
      <c r="BL170" s="142"/>
      <c r="BM170" s="142"/>
      <c r="BN170" s="142"/>
      <c r="BO170" s="142"/>
      <c r="BP170" s="142"/>
      <c r="BQ170" s="142"/>
      <c r="BR170" s="142"/>
      <c r="BS170" s="142"/>
      <c r="BT170" s="142"/>
      <c r="BU170" s="142"/>
      <c r="BV170" s="142"/>
      <c r="BW170" s="142"/>
      <c r="BX170" s="142"/>
      <c r="BY170" s="142"/>
      <c r="BZ170" s="142"/>
      <c r="CA170" s="142"/>
      <c r="CB170" s="142"/>
      <c r="CC170" s="142"/>
      <c r="CD170" s="142"/>
      <c r="CE170" s="142"/>
      <c r="CF170" s="142"/>
      <c r="CG170" s="142"/>
      <c r="CH170" s="142"/>
      <c r="CI170" s="142"/>
      <c r="CJ170" s="142"/>
      <c r="CK170" s="142"/>
      <c r="CL170" s="142"/>
      <c r="CM170" s="142"/>
      <c r="CN170" s="142"/>
      <c r="CO170" s="142"/>
      <c r="CP170" s="142"/>
      <c r="CQ170" s="142"/>
      <c r="CR170" s="142"/>
      <c r="CS170" s="142"/>
      <c r="CT170" s="142"/>
      <c r="CU170" s="142"/>
      <c r="CV170" s="142"/>
      <c r="CW170" s="142"/>
      <c r="CX170" s="142"/>
      <c r="CY170" s="142"/>
      <c r="CZ170" s="142"/>
      <c r="DA170" s="142"/>
      <c r="DB170" s="142"/>
      <c r="DC170" s="142"/>
      <c r="DD170" s="142"/>
      <c r="DE170" s="142"/>
      <c r="DF170" s="142"/>
      <c r="DG170" s="142"/>
      <c r="DH170" s="142"/>
      <c r="DI170" s="142"/>
      <c r="DJ170" s="142"/>
      <c r="DK170" s="142"/>
      <c r="DL170" s="142"/>
      <c r="DM170" s="142"/>
      <c r="DN170" s="142"/>
      <c r="DO170" s="142"/>
      <c r="DP170" s="142"/>
      <c r="DQ170" s="142"/>
      <c r="DR170" s="142"/>
      <c r="DS170" s="142"/>
      <c r="DT170" s="142"/>
      <c r="DU170" s="142"/>
      <c r="DV170" s="142"/>
      <c r="DW170" s="142"/>
      <c r="DX170" s="142"/>
      <c r="DY170" s="142"/>
      <c r="DZ170" s="142"/>
      <c r="EA170" s="142"/>
      <c r="EB170" s="142"/>
      <c r="EC170" s="142"/>
      <c r="ED170" s="142"/>
      <c r="EE170" s="142"/>
      <c r="EF170" s="142"/>
      <c r="EG170" s="142"/>
      <c r="EH170" s="142"/>
      <c r="EI170" s="142"/>
      <c r="EJ170" s="142"/>
      <c r="EK170" s="142"/>
      <c r="EL170" s="142"/>
      <c r="EM170" s="142"/>
      <c r="EN170" s="142"/>
      <c r="EO170" s="142"/>
      <c r="EP170" s="142"/>
      <c r="EQ170" s="142"/>
      <c r="ER170" s="142"/>
      <c r="ES170" s="142"/>
      <c r="ET170" s="142"/>
      <c r="EU170" s="142"/>
      <c r="EV170" s="142"/>
      <c r="EW170" s="142"/>
      <c r="EX170" s="142"/>
      <c r="EY170" s="142"/>
      <c r="EZ170" s="142"/>
      <c r="FA170" s="142"/>
      <c r="FB170" s="142"/>
      <c r="FC170" s="142"/>
      <c r="FD170" s="142"/>
      <c r="FE170" s="142"/>
      <c r="FF170" s="142"/>
      <c r="FG170" s="142"/>
      <c r="FH170" s="142"/>
      <c r="FI170" s="142"/>
      <c r="FJ170" s="142"/>
      <c r="FK170" s="142"/>
      <c r="FL170" s="142"/>
      <c r="FM170" s="142"/>
      <c r="FN170" s="142"/>
      <c r="FO170" s="142"/>
      <c r="FP170" s="142"/>
      <c r="FQ170" s="142"/>
      <c r="FR170" s="142"/>
      <c r="FS170" s="142"/>
      <c r="FT170" s="142"/>
      <c r="FU170" s="142"/>
      <c r="FV170" s="142"/>
      <c r="FW170" s="142"/>
      <c r="FX170" s="142"/>
      <c r="FY170" s="142"/>
      <c r="FZ170" s="142"/>
      <c r="GA170" s="142"/>
      <c r="GB170" s="142"/>
      <c r="GC170" s="142"/>
      <c r="GD170" s="142"/>
      <c r="GE170" s="142"/>
      <c r="GF170" s="142"/>
      <c r="GG170" s="142"/>
      <c r="GH170" s="142"/>
      <c r="GI170" s="142"/>
      <c r="GJ170" s="142"/>
      <c r="GK170" s="142"/>
      <c r="GL170" s="142"/>
      <c r="GM170" s="142"/>
      <c r="GN170" s="142"/>
      <c r="GO170" s="142"/>
      <c r="GP170" s="142"/>
      <c r="GQ170" s="142"/>
      <c r="GR170" s="142"/>
      <c r="GS170" s="142"/>
      <c r="GT170" s="142"/>
      <c r="GU170" s="142"/>
      <c r="GV170" s="142"/>
      <c r="GW170" s="142"/>
      <c r="GX170" s="142"/>
      <c r="GY170" s="142"/>
      <c r="GZ170" s="142"/>
      <c r="HA170" s="142"/>
      <c r="HB170" s="142"/>
      <c r="HC170" s="142"/>
      <c r="HD170" s="142"/>
      <c r="HE170" s="142"/>
      <c r="HF170" s="142"/>
      <c r="HG170" s="142"/>
      <c r="HH170" s="142"/>
      <c r="HI170" s="142"/>
      <c r="HJ170" s="142"/>
      <c r="HK170" s="142"/>
      <c r="HL170" s="142"/>
      <c r="HM170" s="142"/>
      <c r="HN170" s="142"/>
      <c r="HO170" s="142"/>
      <c r="HP170" s="142"/>
      <c r="HQ170" s="142"/>
      <c r="HR170" s="142"/>
      <c r="HS170" s="142"/>
      <c r="HT170" s="142"/>
      <c r="HU170" s="142"/>
      <c r="HV170" s="142"/>
      <c r="HW170" s="142"/>
      <c r="HX170" s="142"/>
      <c r="HY170" s="142"/>
      <c r="HZ170" s="142"/>
      <c r="IA170" s="142"/>
      <c r="IB170" s="142"/>
      <c r="IC170" s="142"/>
      <c r="ID170" s="142"/>
      <c r="IE170" s="142"/>
      <c r="IF170" s="142"/>
      <c r="IG170" s="142"/>
      <c r="IH170" s="142"/>
      <c r="II170" s="142"/>
      <c r="IJ170" s="142"/>
      <c r="IK170" s="142"/>
      <c r="IL170" s="142"/>
      <c r="IM170" s="142"/>
      <c r="IN170" s="142"/>
      <c r="IO170" s="142"/>
      <c r="IP170" s="142"/>
      <c r="IQ170" s="142"/>
      <c r="IR170" s="142"/>
      <c r="IS170" s="142"/>
      <c r="IT170" s="142"/>
      <c r="IU170" s="142"/>
      <c r="IV170" s="142"/>
    </row>
    <row r="171" s="46" customFormat="1" ht="12" spans="1:11">
      <c r="A171" s="141" t="s">
        <v>472</v>
      </c>
      <c r="B171" s="141">
        <v>371</v>
      </c>
      <c r="C171" s="143">
        <v>47122</v>
      </c>
      <c r="D171" s="143" t="s">
        <v>480</v>
      </c>
      <c r="E171" s="143" t="s">
        <v>424</v>
      </c>
      <c r="F171" s="143" t="s">
        <v>481</v>
      </c>
      <c r="G171" s="143">
        <v>8</v>
      </c>
      <c r="H171" s="143">
        <v>266</v>
      </c>
      <c r="I171" s="141" t="s">
        <v>475</v>
      </c>
      <c r="J171" s="159">
        <v>44181</v>
      </c>
      <c r="K171" s="143"/>
    </row>
    <row r="172" s="46" customFormat="1" ht="12" spans="1:11">
      <c r="A172" s="141" t="s">
        <v>472</v>
      </c>
      <c r="B172" s="141">
        <v>371</v>
      </c>
      <c r="C172" s="142">
        <v>38113</v>
      </c>
      <c r="D172" s="142" t="s">
        <v>482</v>
      </c>
      <c r="E172" s="142" t="s">
        <v>181</v>
      </c>
      <c r="F172" s="142" t="s">
        <v>483</v>
      </c>
      <c r="G172" s="142">
        <v>6</v>
      </c>
      <c r="H172" s="142">
        <v>479</v>
      </c>
      <c r="I172" s="141" t="s">
        <v>475</v>
      </c>
      <c r="J172" s="159">
        <v>44181</v>
      </c>
      <c r="K172" s="142"/>
    </row>
    <row r="173" s="56" customFormat="1" customHeight="1" spans="1:10">
      <c r="A173" s="144" t="s">
        <v>484</v>
      </c>
      <c r="B173" s="145">
        <v>104428</v>
      </c>
      <c r="C173" s="146">
        <v>182962</v>
      </c>
      <c r="D173" s="146" t="s">
        <v>485</v>
      </c>
      <c r="E173" s="147" t="s">
        <v>486</v>
      </c>
      <c r="F173" s="147" t="s">
        <v>380</v>
      </c>
      <c r="G173" s="147">
        <v>24</v>
      </c>
      <c r="H173" s="147">
        <v>85</v>
      </c>
      <c r="I173" s="147" t="s">
        <v>487</v>
      </c>
      <c r="J173" s="56" t="s">
        <v>118</v>
      </c>
    </row>
    <row r="174" s="57" customFormat="1" customHeight="1" spans="1:10">
      <c r="A174" s="144" t="s">
        <v>484</v>
      </c>
      <c r="B174" s="145">
        <v>104428</v>
      </c>
      <c r="C174" s="43">
        <v>168327</v>
      </c>
      <c r="D174" s="43" t="s">
        <v>177</v>
      </c>
      <c r="E174" s="47" t="s">
        <v>178</v>
      </c>
      <c r="F174" s="47" t="s">
        <v>179</v>
      </c>
      <c r="G174" s="47">
        <v>4</v>
      </c>
      <c r="H174" s="47">
        <v>88</v>
      </c>
      <c r="I174" s="147" t="s">
        <v>487</v>
      </c>
      <c r="J174" s="56" t="s">
        <v>118</v>
      </c>
    </row>
    <row r="175" s="57" customFormat="1" customHeight="1" spans="1:17">
      <c r="A175" s="144" t="s">
        <v>484</v>
      </c>
      <c r="B175" s="145">
        <v>104428</v>
      </c>
      <c r="C175" s="43">
        <v>54408</v>
      </c>
      <c r="D175" s="43" t="s">
        <v>488</v>
      </c>
      <c r="E175" s="43" t="s">
        <v>489</v>
      </c>
      <c r="F175" s="43" t="s">
        <v>490</v>
      </c>
      <c r="G175" s="43">
        <v>10</v>
      </c>
      <c r="H175" s="43">
        <v>139</v>
      </c>
      <c r="I175" s="147" t="s">
        <v>487</v>
      </c>
      <c r="J175" s="56" t="s">
        <v>118</v>
      </c>
      <c r="K175" s="43"/>
      <c r="L175" s="43"/>
      <c r="M175" s="47"/>
      <c r="N175" s="47"/>
      <c r="O175" s="47"/>
      <c r="P175" s="47"/>
      <c r="Q175" s="47"/>
    </row>
    <row r="176" s="57" customFormat="1" customHeight="1" spans="1:17">
      <c r="A176" s="144" t="s">
        <v>484</v>
      </c>
      <c r="B176" s="145">
        <v>104428</v>
      </c>
      <c r="C176" s="43">
        <v>206236</v>
      </c>
      <c r="D176" s="43" t="s">
        <v>491</v>
      </c>
      <c r="E176" s="43" t="s">
        <v>492</v>
      </c>
      <c r="F176" s="43" t="s">
        <v>493</v>
      </c>
      <c r="G176" s="43">
        <v>10</v>
      </c>
      <c r="H176" s="43">
        <v>40</v>
      </c>
      <c r="I176" s="147" t="s">
        <v>494</v>
      </c>
      <c r="J176" s="56" t="s">
        <v>118</v>
      </c>
      <c r="K176" s="43"/>
      <c r="L176" s="43"/>
      <c r="M176" s="47"/>
      <c r="N176" s="47"/>
      <c r="O176" s="47"/>
      <c r="P176" s="47"/>
      <c r="Q176" s="47"/>
    </row>
    <row r="177" s="57" customFormat="1" customHeight="1" spans="1:17">
      <c r="A177" s="144" t="s">
        <v>484</v>
      </c>
      <c r="B177" s="145">
        <v>104428</v>
      </c>
      <c r="C177" s="43">
        <v>152346</v>
      </c>
      <c r="D177" s="43" t="s">
        <v>131</v>
      </c>
      <c r="E177" s="43" t="s">
        <v>132</v>
      </c>
      <c r="F177" s="43" t="s">
        <v>495</v>
      </c>
      <c r="G177" s="43">
        <v>20</v>
      </c>
      <c r="H177" s="43">
        <v>300</v>
      </c>
      <c r="I177" s="147" t="s">
        <v>494</v>
      </c>
      <c r="J177" s="56" t="s">
        <v>118</v>
      </c>
      <c r="K177" s="43"/>
      <c r="L177" s="43"/>
      <c r="M177" s="47"/>
      <c r="N177" s="47"/>
      <c r="O177" s="47"/>
      <c r="P177" s="47"/>
      <c r="Q177" s="47"/>
    </row>
    <row r="178" s="57" customFormat="1" customHeight="1" spans="1:17">
      <c r="A178" s="144" t="s">
        <v>484</v>
      </c>
      <c r="B178" s="145">
        <v>104428</v>
      </c>
      <c r="C178" s="43">
        <v>102356</v>
      </c>
      <c r="D178" s="43" t="s">
        <v>364</v>
      </c>
      <c r="E178" s="43" t="s">
        <v>365</v>
      </c>
      <c r="F178" s="43" t="s">
        <v>366</v>
      </c>
      <c r="G178" s="43">
        <v>30</v>
      </c>
      <c r="H178" s="43">
        <v>3178</v>
      </c>
      <c r="I178" s="147" t="s">
        <v>494</v>
      </c>
      <c r="J178" s="56" t="s">
        <v>118</v>
      </c>
      <c r="K178" s="43"/>
      <c r="L178" s="43"/>
      <c r="M178" s="47"/>
      <c r="N178" s="47"/>
      <c r="O178" s="47"/>
      <c r="P178" s="47"/>
      <c r="Q178" s="47"/>
    </row>
    <row r="179" s="46" customFormat="1" customHeight="1" spans="1:10">
      <c r="A179" s="48" t="s">
        <v>496</v>
      </c>
      <c r="B179" s="48">
        <v>582</v>
      </c>
      <c r="C179" s="99">
        <v>194379</v>
      </c>
      <c r="D179" s="100" t="s">
        <v>497</v>
      </c>
      <c r="E179" s="100" t="s">
        <v>498</v>
      </c>
      <c r="F179" s="100" t="s">
        <v>499</v>
      </c>
      <c r="G179" s="77">
        <v>10</v>
      </c>
      <c r="H179" s="99">
        <v>200</v>
      </c>
      <c r="I179" s="48" t="s">
        <v>22</v>
      </c>
      <c r="J179" s="48">
        <v>20201216</v>
      </c>
    </row>
    <row r="180" s="46" customFormat="1" customHeight="1" spans="1:10">
      <c r="A180" s="48" t="s">
        <v>496</v>
      </c>
      <c r="B180" s="48">
        <v>582</v>
      </c>
      <c r="C180" s="99">
        <v>54404</v>
      </c>
      <c r="D180" s="100" t="s">
        <v>500</v>
      </c>
      <c r="E180" s="100" t="s">
        <v>501</v>
      </c>
      <c r="F180" s="100" t="s">
        <v>502</v>
      </c>
      <c r="G180" s="77">
        <v>10</v>
      </c>
      <c r="H180" s="99">
        <v>121</v>
      </c>
      <c r="I180" s="48" t="s">
        <v>22</v>
      </c>
      <c r="J180" s="48">
        <v>20201216</v>
      </c>
    </row>
    <row r="181" s="46" customFormat="1" customHeight="1" spans="1:10">
      <c r="A181" s="48" t="s">
        <v>496</v>
      </c>
      <c r="B181" s="48">
        <v>582</v>
      </c>
      <c r="C181" s="99">
        <v>11122</v>
      </c>
      <c r="D181" s="100" t="s">
        <v>503</v>
      </c>
      <c r="E181" s="100" t="s">
        <v>188</v>
      </c>
      <c r="F181" s="100" t="s">
        <v>504</v>
      </c>
      <c r="G181" s="77">
        <v>20</v>
      </c>
      <c r="H181" s="99">
        <v>98</v>
      </c>
      <c r="I181" s="48" t="s">
        <v>22</v>
      </c>
      <c r="J181" s="48">
        <v>20201216</v>
      </c>
    </row>
    <row r="182" s="46" customFormat="1" customHeight="1" spans="1:10">
      <c r="A182" s="48" t="s">
        <v>496</v>
      </c>
      <c r="B182" s="48">
        <v>582</v>
      </c>
      <c r="C182" s="99">
        <v>63459</v>
      </c>
      <c r="D182" s="100" t="s">
        <v>505</v>
      </c>
      <c r="E182" s="100" t="s">
        <v>506</v>
      </c>
      <c r="F182" s="100" t="s">
        <v>507</v>
      </c>
      <c r="G182" s="77">
        <v>15</v>
      </c>
      <c r="H182" s="99">
        <v>59</v>
      </c>
      <c r="I182" s="48" t="s">
        <v>22</v>
      </c>
      <c r="J182" s="48">
        <v>20201216</v>
      </c>
    </row>
    <row r="183" s="46" customFormat="1" customHeight="1" spans="1:10">
      <c r="A183" s="48" t="s">
        <v>496</v>
      </c>
      <c r="B183" s="48">
        <v>582</v>
      </c>
      <c r="C183" s="99">
        <v>38878</v>
      </c>
      <c r="D183" s="100" t="s">
        <v>508</v>
      </c>
      <c r="E183" s="100" t="s">
        <v>509</v>
      </c>
      <c r="F183" s="100" t="s">
        <v>510</v>
      </c>
      <c r="G183" s="77">
        <v>18</v>
      </c>
      <c r="H183" s="99">
        <v>18</v>
      </c>
      <c r="I183" s="48" t="s">
        <v>22</v>
      </c>
      <c r="J183" s="48">
        <v>20201216</v>
      </c>
    </row>
    <row r="184" s="46" customFormat="1" customHeight="1" spans="1:10">
      <c r="A184" s="48" t="s">
        <v>496</v>
      </c>
      <c r="B184" s="48">
        <v>582</v>
      </c>
      <c r="C184" s="99">
        <v>16218</v>
      </c>
      <c r="D184" s="100" t="s">
        <v>511</v>
      </c>
      <c r="E184" s="100" t="s">
        <v>282</v>
      </c>
      <c r="F184" s="100" t="s">
        <v>512</v>
      </c>
      <c r="G184" s="77">
        <v>5</v>
      </c>
      <c r="H184" s="99">
        <v>5</v>
      </c>
      <c r="I184" s="48" t="s">
        <v>22</v>
      </c>
      <c r="J184" s="48">
        <v>20201216</v>
      </c>
    </row>
    <row r="185" s="46" customFormat="1" customHeight="1" spans="1:10">
      <c r="A185" s="48" t="s">
        <v>496</v>
      </c>
      <c r="B185" s="48">
        <v>582</v>
      </c>
      <c r="C185" s="99">
        <v>162202</v>
      </c>
      <c r="D185" s="100" t="s">
        <v>513</v>
      </c>
      <c r="E185" s="100" t="s">
        <v>514</v>
      </c>
      <c r="F185" s="100" t="s">
        <v>515</v>
      </c>
      <c r="G185" s="77">
        <v>3</v>
      </c>
      <c r="H185" s="99">
        <v>3</v>
      </c>
      <c r="I185" s="48" t="s">
        <v>22</v>
      </c>
      <c r="J185" s="48">
        <v>20201216</v>
      </c>
    </row>
    <row r="186" s="46" customFormat="1" customHeight="1" spans="1:10">
      <c r="A186" s="48" t="s">
        <v>496</v>
      </c>
      <c r="B186" s="48">
        <v>582</v>
      </c>
      <c r="C186" s="48">
        <v>190514</v>
      </c>
      <c r="D186" s="48" t="s">
        <v>516</v>
      </c>
      <c r="E186" s="49" t="s">
        <v>517</v>
      </c>
      <c r="F186" s="49" t="s">
        <v>464</v>
      </c>
      <c r="G186" s="77">
        <v>20</v>
      </c>
      <c r="H186" s="48">
        <v>420</v>
      </c>
      <c r="I186" s="48" t="s">
        <v>22</v>
      </c>
      <c r="J186" s="48">
        <v>20201216</v>
      </c>
    </row>
    <row r="187" s="46" customFormat="1" customHeight="1" spans="1:10">
      <c r="A187" s="48" t="s">
        <v>496</v>
      </c>
      <c r="B187" s="48">
        <v>582</v>
      </c>
      <c r="C187" s="48">
        <v>38929</v>
      </c>
      <c r="D187" s="48" t="s">
        <v>518</v>
      </c>
      <c r="E187" s="49" t="s">
        <v>519</v>
      </c>
      <c r="F187" s="49" t="s">
        <v>520</v>
      </c>
      <c r="G187" s="77">
        <v>20</v>
      </c>
      <c r="H187" s="48">
        <v>307</v>
      </c>
      <c r="I187" s="48" t="s">
        <v>22</v>
      </c>
      <c r="J187" s="48">
        <v>20201216</v>
      </c>
    </row>
    <row r="188" s="46" customFormat="1" customHeight="1" spans="1:10">
      <c r="A188" s="48" t="s">
        <v>496</v>
      </c>
      <c r="B188" s="48">
        <v>582</v>
      </c>
      <c r="C188" s="48">
        <v>186324</v>
      </c>
      <c r="D188" s="48" t="s">
        <v>521</v>
      </c>
      <c r="E188" s="49" t="s">
        <v>522</v>
      </c>
      <c r="F188" s="49" t="s">
        <v>523</v>
      </c>
      <c r="G188" s="77">
        <v>5</v>
      </c>
      <c r="H188" s="48">
        <v>11</v>
      </c>
      <c r="I188" s="48" t="s">
        <v>22</v>
      </c>
      <c r="J188" s="48">
        <v>20201216</v>
      </c>
    </row>
    <row r="189" s="46" customFormat="1" customHeight="1" spans="1:10">
      <c r="A189" s="48" t="s">
        <v>496</v>
      </c>
      <c r="B189" s="48">
        <v>582</v>
      </c>
      <c r="C189" s="48">
        <v>161951</v>
      </c>
      <c r="D189" s="48" t="s">
        <v>80</v>
      </c>
      <c r="E189" s="49" t="s">
        <v>237</v>
      </c>
      <c r="F189" s="49" t="s">
        <v>524</v>
      </c>
      <c r="G189" s="77">
        <v>10</v>
      </c>
      <c r="H189" s="48">
        <v>21</v>
      </c>
      <c r="I189" s="48" t="s">
        <v>22</v>
      </c>
      <c r="J189" s="48">
        <v>20201216</v>
      </c>
    </row>
    <row r="190" s="46" customFormat="1" customHeight="1" spans="1:10">
      <c r="A190" s="48" t="s">
        <v>496</v>
      </c>
      <c r="B190" s="48">
        <v>582</v>
      </c>
      <c r="C190" s="48">
        <v>137222</v>
      </c>
      <c r="D190" s="48" t="s">
        <v>80</v>
      </c>
      <c r="E190" s="49" t="s">
        <v>81</v>
      </c>
      <c r="F190" s="49" t="s">
        <v>319</v>
      </c>
      <c r="G190" s="77">
        <v>5</v>
      </c>
      <c r="H190" s="48">
        <v>5</v>
      </c>
      <c r="I190" s="48" t="s">
        <v>22</v>
      </c>
      <c r="J190" s="48">
        <v>20201216</v>
      </c>
    </row>
    <row r="191" s="46" customFormat="1" customHeight="1" spans="1:10">
      <c r="A191" s="48" t="s">
        <v>496</v>
      </c>
      <c r="B191" s="48">
        <v>582</v>
      </c>
      <c r="C191" s="48">
        <v>102272</v>
      </c>
      <c r="D191" s="48" t="s">
        <v>525</v>
      </c>
      <c r="E191" s="49" t="s">
        <v>526</v>
      </c>
      <c r="F191" s="49" t="s">
        <v>527</v>
      </c>
      <c r="G191" s="77">
        <v>6</v>
      </c>
      <c r="H191" s="48">
        <v>17</v>
      </c>
      <c r="I191" s="48" t="s">
        <v>22</v>
      </c>
      <c r="J191" s="48">
        <v>20201216</v>
      </c>
    </row>
    <row r="192" s="46" customFormat="1" customHeight="1" spans="1:10">
      <c r="A192" s="48" t="s">
        <v>496</v>
      </c>
      <c r="B192" s="48">
        <v>582</v>
      </c>
      <c r="C192" s="48">
        <v>144856</v>
      </c>
      <c r="D192" s="48" t="s">
        <v>528</v>
      </c>
      <c r="E192" s="49" t="s">
        <v>529</v>
      </c>
      <c r="F192" s="49" t="s">
        <v>530</v>
      </c>
      <c r="G192" s="77">
        <v>10</v>
      </c>
      <c r="H192" s="48">
        <v>15</v>
      </c>
      <c r="I192" s="48" t="s">
        <v>22</v>
      </c>
      <c r="J192" s="48">
        <v>20201216</v>
      </c>
    </row>
    <row r="193" s="46" customFormat="1" customHeight="1" spans="1:10">
      <c r="A193" s="48" t="s">
        <v>496</v>
      </c>
      <c r="B193" s="48">
        <v>582</v>
      </c>
      <c r="C193" s="48">
        <v>54212</v>
      </c>
      <c r="D193" s="48" t="s">
        <v>531</v>
      </c>
      <c r="E193" s="49" t="s">
        <v>532</v>
      </c>
      <c r="F193" s="49" t="s">
        <v>533</v>
      </c>
      <c r="G193" s="77">
        <v>10</v>
      </c>
      <c r="H193" s="48">
        <v>168</v>
      </c>
      <c r="I193" s="48" t="s">
        <v>22</v>
      </c>
      <c r="J193" s="48">
        <v>20201216</v>
      </c>
    </row>
    <row r="194" s="46" customFormat="1" customHeight="1" spans="1:10">
      <c r="A194" s="48" t="s">
        <v>496</v>
      </c>
      <c r="B194" s="48">
        <v>582</v>
      </c>
      <c r="C194" s="48">
        <v>200217</v>
      </c>
      <c r="D194" s="48" t="s">
        <v>534</v>
      </c>
      <c r="E194" s="49" t="s">
        <v>535</v>
      </c>
      <c r="F194" s="49" t="s">
        <v>536</v>
      </c>
      <c r="G194" s="77">
        <v>5</v>
      </c>
      <c r="H194" s="48">
        <v>5</v>
      </c>
      <c r="I194" s="48" t="s">
        <v>22</v>
      </c>
      <c r="J194" s="48">
        <v>20201216</v>
      </c>
    </row>
    <row r="195" s="46" customFormat="1" customHeight="1" spans="1:10">
      <c r="A195" s="48" t="s">
        <v>496</v>
      </c>
      <c r="B195" s="48">
        <v>582</v>
      </c>
      <c r="C195" s="48">
        <v>199211</v>
      </c>
      <c r="D195" s="48" t="s">
        <v>537</v>
      </c>
      <c r="E195" s="49" t="s">
        <v>538</v>
      </c>
      <c r="F195" s="49" t="s">
        <v>539</v>
      </c>
      <c r="G195" s="77">
        <v>14</v>
      </c>
      <c r="H195" s="48">
        <v>14</v>
      </c>
      <c r="I195" s="48" t="s">
        <v>22</v>
      </c>
      <c r="J195" s="48">
        <v>20201216</v>
      </c>
    </row>
    <row r="196" s="46" customFormat="1" customHeight="1" spans="1:10">
      <c r="A196" s="48" t="s">
        <v>496</v>
      </c>
      <c r="B196" s="48">
        <v>582</v>
      </c>
      <c r="C196" s="48">
        <v>53786</v>
      </c>
      <c r="D196" s="48" t="s">
        <v>540</v>
      </c>
      <c r="E196" s="49" t="s">
        <v>541</v>
      </c>
      <c r="F196" s="49" t="s">
        <v>542</v>
      </c>
      <c r="G196" s="77">
        <v>18</v>
      </c>
      <c r="H196" s="48">
        <v>115</v>
      </c>
      <c r="I196" s="48" t="s">
        <v>22</v>
      </c>
      <c r="J196" s="48">
        <v>20201216</v>
      </c>
    </row>
    <row r="197" s="46" customFormat="1" customHeight="1" spans="1:10">
      <c r="A197" s="48" t="s">
        <v>496</v>
      </c>
      <c r="B197" s="48">
        <v>582</v>
      </c>
      <c r="C197" s="48">
        <v>150700</v>
      </c>
      <c r="D197" s="48" t="s">
        <v>394</v>
      </c>
      <c r="E197" s="49" t="s">
        <v>237</v>
      </c>
      <c r="F197" s="49" t="s">
        <v>396</v>
      </c>
      <c r="G197" s="77">
        <v>20</v>
      </c>
      <c r="H197" s="48">
        <v>131</v>
      </c>
      <c r="I197" s="48" t="s">
        <v>22</v>
      </c>
      <c r="J197" s="48">
        <v>20201216</v>
      </c>
    </row>
    <row r="198" s="49" customFormat="1" ht="13" customHeight="1" spans="1:12">
      <c r="A198" s="78" t="s">
        <v>543</v>
      </c>
      <c r="B198" s="78">
        <v>753</v>
      </c>
      <c r="C198" s="55">
        <v>3030</v>
      </c>
      <c r="D198" s="78" t="s">
        <v>544</v>
      </c>
      <c r="E198" s="55" t="s">
        <v>545</v>
      </c>
      <c r="F198" s="78" t="s">
        <v>546</v>
      </c>
      <c r="G198" s="84">
        <v>6</v>
      </c>
      <c r="H198" s="78">
        <v>6</v>
      </c>
      <c r="I198" s="49" t="s">
        <v>22</v>
      </c>
      <c r="J198" s="105" t="s">
        <v>23</v>
      </c>
      <c r="K198" s="49" t="s">
        <v>113</v>
      </c>
      <c r="L198" s="155"/>
    </row>
    <row r="199" s="46" customFormat="1" customHeight="1" spans="1:25">
      <c r="A199" s="160" t="s">
        <v>547</v>
      </c>
      <c r="B199" s="160">
        <v>377</v>
      </c>
      <c r="C199" s="160">
        <v>54062</v>
      </c>
      <c r="D199" s="160" t="s">
        <v>548</v>
      </c>
      <c r="E199" s="160" t="s">
        <v>549</v>
      </c>
      <c r="F199" s="160" t="s">
        <v>550</v>
      </c>
      <c r="G199" s="160">
        <v>40</v>
      </c>
      <c r="H199" s="160">
        <v>120</v>
      </c>
      <c r="I199" s="49" t="s">
        <v>96</v>
      </c>
      <c r="J199" s="158" t="s">
        <v>551</v>
      </c>
      <c r="K199" s="196" t="s">
        <v>113</v>
      </c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</row>
    <row r="200" s="46" customFormat="1" customHeight="1" spans="1:11">
      <c r="A200" s="161" t="s">
        <v>552</v>
      </c>
      <c r="B200" s="48">
        <v>337</v>
      </c>
      <c r="C200" s="99">
        <v>17058</v>
      </c>
      <c r="D200" s="100" t="s">
        <v>553</v>
      </c>
      <c r="E200" s="100" t="s">
        <v>554</v>
      </c>
      <c r="F200" s="100" t="s">
        <v>555</v>
      </c>
      <c r="G200" s="162">
        <v>7</v>
      </c>
      <c r="H200" s="48">
        <v>7</v>
      </c>
      <c r="I200" s="48" t="s">
        <v>143</v>
      </c>
      <c r="J200" s="197" t="s">
        <v>118</v>
      </c>
      <c r="K200" s="49" t="s">
        <v>556</v>
      </c>
    </row>
    <row r="201" s="58" customFormat="1" customHeight="1" spans="1:11">
      <c r="A201" s="163" t="s">
        <v>552</v>
      </c>
      <c r="B201" s="164">
        <v>337</v>
      </c>
      <c r="C201" s="99">
        <v>39494</v>
      </c>
      <c r="D201" s="100" t="s">
        <v>557</v>
      </c>
      <c r="E201" s="100" t="s">
        <v>558</v>
      </c>
      <c r="F201" s="100" t="s">
        <v>136</v>
      </c>
      <c r="G201" s="164">
        <v>6</v>
      </c>
      <c r="H201" s="164">
        <v>59</v>
      </c>
      <c r="I201" s="48" t="s">
        <v>143</v>
      </c>
      <c r="J201" s="197" t="s">
        <v>118</v>
      </c>
      <c r="K201" s="118" t="s">
        <v>556</v>
      </c>
    </row>
    <row r="202" s="46" customFormat="1" customHeight="1" spans="1:11">
      <c r="A202" s="161" t="s">
        <v>552</v>
      </c>
      <c r="B202" s="48">
        <v>337</v>
      </c>
      <c r="C202" s="99">
        <v>50603</v>
      </c>
      <c r="D202" s="100" t="s">
        <v>19</v>
      </c>
      <c r="E202" s="100" t="s">
        <v>559</v>
      </c>
      <c r="F202" s="100" t="s">
        <v>21</v>
      </c>
      <c r="G202" s="162">
        <v>30</v>
      </c>
      <c r="H202" s="48">
        <v>50</v>
      </c>
      <c r="I202" s="48" t="s">
        <v>143</v>
      </c>
      <c r="J202" s="197" t="s">
        <v>118</v>
      </c>
      <c r="K202" s="49" t="s">
        <v>556</v>
      </c>
    </row>
    <row r="203" s="46" customFormat="1" customHeight="1" spans="1:11">
      <c r="A203" s="161" t="s">
        <v>552</v>
      </c>
      <c r="B203" s="48">
        <v>337</v>
      </c>
      <c r="C203" s="99">
        <v>53709</v>
      </c>
      <c r="D203" s="100" t="s">
        <v>560</v>
      </c>
      <c r="E203" s="100" t="s">
        <v>561</v>
      </c>
      <c r="F203" s="100" t="s">
        <v>562</v>
      </c>
      <c r="G203" s="162">
        <v>1</v>
      </c>
      <c r="H203" s="164">
        <v>5</v>
      </c>
      <c r="I203" s="48" t="s">
        <v>143</v>
      </c>
      <c r="J203" s="197" t="s">
        <v>118</v>
      </c>
      <c r="K203" s="49" t="s">
        <v>556</v>
      </c>
    </row>
    <row r="204" s="46" customFormat="1" customHeight="1" spans="1:11">
      <c r="A204" s="161" t="s">
        <v>552</v>
      </c>
      <c r="B204" s="48">
        <v>337</v>
      </c>
      <c r="C204" s="99">
        <v>163456</v>
      </c>
      <c r="D204" s="100" t="s">
        <v>83</v>
      </c>
      <c r="E204" s="100" t="s">
        <v>563</v>
      </c>
      <c r="F204" s="100" t="s">
        <v>564</v>
      </c>
      <c r="G204" s="162">
        <v>20</v>
      </c>
      <c r="H204" s="48">
        <v>604</v>
      </c>
      <c r="I204" s="48" t="s">
        <v>143</v>
      </c>
      <c r="J204" s="197" t="s">
        <v>118</v>
      </c>
      <c r="K204" s="49" t="s">
        <v>556</v>
      </c>
    </row>
    <row r="205" s="46" customFormat="1" customHeight="1" spans="1:11">
      <c r="A205" s="161" t="s">
        <v>552</v>
      </c>
      <c r="B205" s="48">
        <v>337</v>
      </c>
      <c r="C205" s="99">
        <v>169682</v>
      </c>
      <c r="D205" s="100" t="s">
        <v>565</v>
      </c>
      <c r="E205" s="100" t="s">
        <v>566</v>
      </c>
      <c r="F205" s="100" t="s">
        <v>567</v>
      </c>
      <c r="G205" s="162">
        <v>100</v>
      </c>
      <c r="H205" s="164">
        <v>4788</v>
      </c>
      <c r="I205" s="48" t="s">
        <v>143</v>
      </c>
      <c r="J205" s="197" t="s">
        <v>118</v>
      </c>
      <c r="K205" s="49" t="s">
        <v>556</v>
      </c>
    </row>
    <row r="206" s="46" customFormat="1" customHeight="1" spans="1:11">
      <c r="A206" s="161" t="s">
        <v>552</v>
      </c>
      <c r="B206" s="48">
        <v>337</v>
      </c>
      <c r="C206" s="99">
        <v>186406</v>
      </c>
      <c r="D206" s="100" t="s">
        <v>568</v>
      </c>
      <c r="E206" s="100" t="s">
        <v>569</v>
      </c>
      <c r="F206" s="100" t="s">
        <v>570</v>
      </c>
      <c r="G206" s="162">
        <v>20</v>
      </c>
      <c r="H206" s="164">
        <v>168</v>
      </c>
      <c r="I206" s="48" t="s">
        <v>143</v>
      </c>
      <c r="J206" s="197" t="s">
        <v>118</v>
      </c>
      <c r="K206" s="49" t="s">
        <v>556</v>
      </c>
    </row>
    <row r="207" s="46" customFormat="1" customHeight="1" spans="1:11">
      <c r="A207" s="161" t="s">
        <v>552</v>
      </c>
      <c r="B207" s="48">
        <v>337</v>
      </c>
      <c r="C207" s="99">
        <v>201535</v>
      </c>
      <c r="D207" s="100" t="s">
        <v>571</v>
      </c>
      <c r="E207" s="100" t="s">
        <v>572</v>
      </c>
      <c r="F207" s="100" t="s">
        <v>573</v>
      </c>
      <c r="G207" s="162">
        <v>10</v>
      </c>
      <c r="H207" s="48">
        <v>88</v>
      </c>
      <c r="I207" s="48" t="s">
        <v>143</v>
      </c>
      <c r="J207" s="197" t="s">
        <v>118</v>
      </c>
      <c r="K207" s="49" t="s">
        <v>556</v>
      </c>
    </row>
    <row r="208" s="7" customFormat="1" customHeight="1" spans="1:25">
      <c r="A208" s="165" t="s">
        <v>574</v>
      </c>
      <c r="B208" s="165">
        <v>102479</v>
      </c>
      <c r="C208" s="20">
        <v>190565</v>
      </c>
      <c r="D208" s="34" t="s">
        <v>575</v>
      </c>
      <c r="E208" s="34" t="s">
        <v>576</v>
      </c>
      <c r="F208" s="34" t="s">
        <v>577</v>
      </c>
      <c r="G208" s="166">
        <v>120</v>
      </c>
      <c r="H208" s="20">
        <v>1811</v>
      </c>
      <c r="I208" s="198" t="s">
        <v>578</v>
      </c>
      <c r="J208" s="199" t="s">
        <v>118</v>
      </c>
      <c r="K208" s="34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</row>
    <row r="209" s="59" customFormat="1" customHeight="1" spans="1:25">
      <c r="A209" s="165" t="s">
        <v>574</v>
      </c>
      <c r="B209" s="165">
        <v>102479</v>
      </c>
      <c r="C209" s="20">
        <v>196777</v>
      </c>
      <c r="D209" s="34" t="s">
        <v>229</v>
      </c>
      <c r="E209" s="34" t="s">
        <v>230</v>
      </c>
      <c r="F209" s="34" t="s">
        <v>579</v>
      </c>
      <c r="G209" s="20">
        <v>60</v>
      </c>
      <c r="H209" s="20">
        <v>1102</v>
      </c>
      <c r="I209" s="198" t="s">
        <v>578</v>
      </c>
      <c r="J209" s="199" t="s">
        <v>118</v>
      </c>
      <c r="K209" s="34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</row>
    <row r="210" s="60" customFormat="1" customHeight="1" spans="1:25">
      <c r="A210" s="165" t="s">
        <v>574</v>
      </c>
      <c r="B210" s="165">
        <v>102479</v>
      </c>
      <c r="C210" s="20">
        <v>146183</v>
      </c>
      <c r="D210" s="34" t="s">
        <v>409</v>
      </c>
      <c r="E210" s="34" t="s">
        <v>580</v>
      </c>
      <c r="F210" s="34" t="s">
        <v>581</v>
      </c>
      <c r="G210" s="20">
        <v>60</v>
      </c>
      <c r="H210" s="20">
        <v>2000</v>
      </c>
      <c r="I210" s="198" t="s">
        <v>578</v>
      </c>
      <c r="J210" s="199" t="s">
        <v>118</v>
      </c>
      <c r="K210" s="34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</row>
    <row r="211" s="61" customFormat="1" customHeight="1" spans="1:25">
      <c r="A211" s="165" t="s">
        <v>574</v>
      </c>
      <c r="B211" s="165">
        <v>102479</v>
      </c>
      <c r="C211" s="20">
        <v>137222</v>
      </c>
      <c r="D211" s="34" t="s">
        <v>80</v>
      </c>
      <c r="E211" s="34" t="s">
        <v>81</v>
      </c>
      <c r="F211" s="34" t="s">
        <v>82</v>
      </c>
      <c r="G211" s="20">
        <v>4</v>
      </c>
      <c r="H211" s="20">
        <v>5</v>
      </c>
      <c r="I211" s="198" t="s">
        <v>582</v>
      </c>
      <c r="J211" s="199" t="s">
        <v>118</v>
      </c>
      <c r="K211" s="34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</row>
    <row r="212" s="62" customFormat="1" ht="13" customHeight="1" spans="1:11">
      <c r="A212" s="167" t="s">
        <v>583</v>
      </c>
      <c r="B212" s="167">
        <v>515</v>
      </c>
      <c r="C212" s="168">
        <v>152346</v>
      </c>
      <c r="D212" s="168" t="s">
        <v>131</v>
      </c>
      <c r="E212" s="168" t="s">
        <v>132</v>
      </c>
      <c r="F212" s="168" t="s">
        <v>158</v>
      </c>
      <c r="G212" s="169">
        <v>20</v>
      </c>
      <c r="H212" s="170">
        <v>300</v>
      </c>
      <c r="I212" s="167" t="s">
        <v>584</v>
      </c>
      <c r="J212" s="200" t="s">
        <v>118</v>
      </c>
      <c r="K212" s="201"/>
    </row>
    <row r="213" s="62" customFormat="1" ht="13" customHeight="1" spans="1:11">
      <c r="A213" s="167" t="s">
        <v>583</v>
      </c>
      <c r="B213" s="167">
        <v>515</v>
      </c>
      <c r="C213" s="168">
        <v>34493</v>
      </c>
      <c r="D213" s="168" t="s">
        <v>13</v>
      </c>
      <c r="E213" s="168" t="s">
        <v>14</v>
      </c>
      <c r="F213" s="168" t="s">
        <v>15</v>
      </c>
      <c r="G213" s="169">
        <v>20</v>
      </c>
      <c r="H213" s="170">
        <v>905</v>
      </c>
      <c r="I213" s="167" t="s">
        <v>584</v>
      </c>
      <c r="J213" s="200" t="s">
        <v>118</v>
      </c>
      <c r="K213" s="201"/>
    </row>
    <row r="214" s="8" customFormat="1" ht="13" customHeight="1" spans="1:25">
      <c r="A214" s="167" t="s">
        <v>583</v>
      </c>
      <c r="B214" s="167">
        <v>515</v>
      </c>
      <c r="C214" s="171">
        <v>64805</v>
      </c>
      <c r="D214" s="171" t="s">
        <v>585</v>
      </c>
      <c r="E214" s="171" t="s">
        <v>586</v>
      </c>
      <c r="F214" s="171" t="s">
        <v>587</v>
      </c>
      <c r="G214" s="172">
        <v>20</v>
      </c>
      <c r="H214" s="173">
        <v>1045</v>
      </c>
      <c r="I214" s="167" t="s">
        <v>584</v>
      </c>
      <c r="J214" s="200" t="s">
        <v>118</v>
      </c>
      <c r="K214" s="17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</row>
    <row r="215" s="8" customFormat="1" ht="13" customHeight="1" spans="1:25">
      <c r="A215" s="167" t="s">
        <v>583</v>
      </c>
      <c r="B215" s="167">
        <v>515</v>
      </c>
      <c r="C215" s="171">
        <v>177996</v>
      </c>
      <c r="D215" s="171" t="s">
        <v>588</v>
      </c>
      <c r="E215" s="171" t="s">
        <v>589</v>
      </c>
      <c r="F215" s="171" t="s">
        <v>590</v>
      </c>
      <c r="G215" s="172">
        <v>20</v>
      </c>
      <c r="H215" s="173">
        <v>237</v>
      </c>
      <c r="I215" s="167" t="s">
        <v>584</v>
      </c>
      <c r="J215" s="200" t="s">
        <v>118</v>
      </c>
      <c r="K215" s="17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</row>
    <row r="216" s="8" customFormat="1" ht="13" customHeight="1" spans="1:25">
      <c r="A216" s="167" t="s">
        <v>583</v>
      </c>
      <c r="B216" s="167">
        <v>515</v>
      </c>
      <c r="C216" s="171">
        <v>184709</v>
      </c>
      <c r="D216" s="171" t="s">
        <v>591</v>
      </c>
      <c r="E216" s="171" t="s">
        <v>14</v>
      </c>
      <c r="F216" s="171" t="s">
        <v>592</v>
      </c>
      <c r="G216" s="172">
        <v>40</v>
      </c>
      <c r="H216" s="173">
        <v>1536</v>
      </c>
      <c r="I216" s="167" t="s">
        <v>584</v>
      </c>
      <c r="J216" s="200" t="s">
        <v>118</v>
      </c>
      <c r="K216" s="17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</row>
    <row r="217" s="8" customFormat="1" ht="13" customHeight="1" spans="1:25">
      <c r="A217" s="167" t="s">
        <v>583</v>
      </c>
      <c r="B217" s="167">
        <v>515</v>
      </c>
      <c r="C217" s="171">
        <v>199943</v>
      </c>
      <c r="D217" s="171" t="s">
        <v>593</v>
      </c>
      <c r="E217" s="171" t="s">
        <v>594</v>
      </c>
      <c r="F217" s="171" t="s">
        <v>595</v>
      </c>
      <c r="G217" s="172">
        <v>40</v>
      </c>
      <c r="H217" s="173">
        <v>190</v>
      </c>
      <c r="I217" s="167" t="s">
        <v>584</v>
      </c>
      <c r="J217" s="200" t="s">
        <v>118</v>
      </c>
      <c r="K217" s="17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</row>
    <row r="218" s="53" customFormat="1" customHeight="1" spans="1:11">
      <c r="A218" s="174" t="s">
        <v>416</v>
      </c>
      <c r="B218" s="78">
        <v>385</v>
      </c>
      <c r="C218" s="175">
        <v>206431</v>
      </c>
      <c r="D218" s="176" t="s">
        <v>412</v>
      </c>
      <c r="E218" s="175" t="s">
        <v>596</v>
      </c>
      <c r="F218" s="174" t="s">
        <v>597</v>
      </c>
      <c r="G218" s="177">
        <v>4000</v>
      </c>
      <c r="H218" s="78">
        <v>214000</v>
      </c>
      <c r="I218" s="174" t="s">
        <v>598</v>
      </c>
      <c r="J218" s="202" t="s">
        <v>551</v>
      </c>
      <c r="K218" s="49"/>
    </row>
    <row r="219" s="53" customFormat="1" customHeight="1" spans="1:11">
      <c r="A219" s="174" t="s">
        <v>416</v>
      </c>
      <c r="B219" s="78">
        <v>385</v>
      </c>
      <c r="C219" s="175">
        <v>197054</v>
      </c>
      <c r="D219" s="176" t="s">
        <v>599</v>
      </c>
      <c r="E219" s="175" t="s">
        <v>230</v>
      </c>
      <c r="F219" s="174" t="s">
        <v>600</v>
      </c>
      <c r="G219" s="177">
        <v>20</v>
      </c>
      <c r="H219" s="78">
        <v>40</v>
      </c>
      <c r="I219" s="174" t="s">
        <v>598</v>
      </c>
      <c r="J219" s="202" t="s">
        <v>551</v>
      </c>
      <c r="K219" s="49"/>
    </row>
    <row r="220" s="53" customFormat="1" customHeight="1" spans="1:11">
      <c r="A220" s="174" t="s">
        <v>416</v>
      </c>
      <c r="B220" s="78">
        <v>385</v>
      </c>
      <c r="C220" s="175">
        <v>141873</v>
      </c>
      <c r="D220" s="176" t="s">
        <v>601</v>
      </c>
      <c r="E220" s="174" t="s">
        <v>602</v>
      </c>
      <c r="F220" s="174" t="s">
        <v>579</v>
      </c>
      <c r="G220" s="177">
        <v>30</v>
      </c>
      <c r="H220" s="78">
        <v>458</v>
      </c>
      <c r="I220" s="174" t="s">
        <v>598</v>
      </c>
      <c r="J220" s="202" t="s">
        <v>551</v>
      </c>
      <c r="K220" s="49"/>
    </row>
    <row r="221" s="59" customFormat="1" ht="12" spans="1:10">
      <c r="A221" s="10" t="s">
        <v>603</v>
      </c>
      <c r="B221" s="10">
        <v>387</v>
      </c>
      <c r="C221" s="10">
        <v>183250</v>
      </c>
      <c r="D221" s="6" t="s">
        <v>604</v>
      </c>
      <c r="E221" s="6" t="s">
        <v>605</v>
      </c>
      <c r="F221" s="6" t="s">
        <v>606</v>
      </c>
      <c r="G221" s="10">
        <v>2</v>
      </c>
      <c r="H221" s="178">
        <v>10</v>
      </c>
      <c r="I221" s="10" t="s">
        <v>143</v>
      </c>
      <c r="J221" s="10" t="s">
        <v>17</v>
      </c>
    </row>
    <row r="222" s="59" customFormat="1" ht="12" spans="1:10">
      <c r="A222" s="10" t="s">
        <v>603</v>
      </c>
      <c r="B222" s="10">
        <v>387</v>
      </c>
      <c r="C222" s="10">
        <v>97023</v>
      </c>
      <c r="D222" s="6" t="s">
        <v>110</v>
      </c>
      <c r="E222" s="6" t="s">
        <v>111</v>
      </c>
      <c r="F222" s="179" t="s">
        <v>207</v>
      </c>
      <c r="G222" s="10">
        <v>6</v>
      </c>
      <c r="H222" s="178">
        <v>39</v>
      </c>
      <c r="I222" s="10" t="s">
        <v>143</v>
      </c>
      <c r="J222" s="10" t="s">
        <v>17</v>
      </c>
    </row>
    <row r="223" s="53" customFormat="1" customHeight="1" spans="1:10">
      <c r="A223" s="48" t="s">
        <v>607</v>
      </c>
      <c r="B223" s="180">
        <v>108656</v>
      </c>
      <c r="C223" s="181">
        <v>54653</v>
      </c>
      <c r="D223" s="182" t="s">
        <v>608</v>
      </c>
      <c r="E223" s="182" t="s">
        <v>188</v>
      </c>
      <c r="F223" s="182" t="s">
        <v>189</v>
      </c>
      <c r="G223" s="183">
        <v>3</v>
      </c>
      <c r="H223" s="181">
        <v>5</v>
      </c>
      <c r="I223" s="181" t="s">
        <v>22</v>
      </c>
      <c r="J223" s="180" t="s">
        <v>23</v>
      </c>
    </row>
    <row r="224" s="53" customFormat="1" customHeight="1" spans="1:10">
      <c r="A224" s="48" t="s">
        <v>607</v>
      </c>
      <c r="B224" s="180">
        <v>108656</v>
      </c>
      <c r="C224" s="181">
        <v>17058</v>
      </c>
      <c r="D224" s="182" t="s">
        <v>553</v>
      </c>
      <c r="E224" s="182" t="s">
        <v>554</v>
      </c>
      <c r="F224" s="182" t="s">
        <v>555</v>
      </c>
      <c r="G224" s="183">
        <v>2</v>
      </c>
      <c r="H224" s="181">
        <v>7</v>
      </c>
      <c r="I224" s="181" t="s">
        <v>22</v>
      </c>
      <c r="J224" s="180" t="s">
        <v>23</v>
      </c>
    </row>
    <row r="225" s="53" customFormat="1" customHeight="1" spans="1:10">
      <c r="A225" s="48" t="s">
        <v>607</v>
      </c>
      <c r="B225" s="48">
        <v>108656</v>
      </c>
      <c r="C225" s="101">
        <v>503</v>
      </c>
      <c r="D225" s="184" t="s">
        <v>609</v>
      </c>
      <c r="E225" s="184" t="s">
        <v>188</v>
      </c>
      <c r="F225" s="184" t="s">
        <v>610</v>
      </c>
      <c r="G225" s="185">
        <v>121</v>
      </c>
      <c r="H225" s="101">
        <v>4</v>
      </c>
      <c r="I225" s="101" t="s">
        <v>22</v>
      </c>
      <c r="J225" s="48" t="s">
        <v>23</v>
      </c>
    </row>
    <row r="226" s="53" customFormat="1" customHeight="1" spans="1:10">
      <c r="A226" s="48" t="s">
        <v>611</v>
      </c>
      <c r="B226" s="48">
        <v>108656</v>
      </c>
      <c r="C226" s="101">
        <v>107668</v>
      </c>
      <c r="D226" s="184" t="s">
        <v>612</v>
      </c>
      <c r="E226" s="184" t="s">
        <v>613</v>
      </c>
      <c r="F226" s="184" t="s">
        <v>614</v>
      </c>
      <c r="G226" s="185">
        <v>5</v>
      </c>
      <c r="H226" s="101">
        <v>50</v>
      </c>
      <c r="I226" s="101" t="s">
        <v>22</v>
      </c>
      <c r="J226" s="48" t="s">
        <v>23</v>
      </c>
    </row>
    <row r="227" s="53" customFormat="1" customHeight="1" spans="1:10">
      <c r="A227" s="48" t="s">
        <v>611</v>
      </c>
      <c r="B227" s="48">
        <v>108656</v>
      </c>
      <c r="C227" s="48">
        <v>206236</v>
      </c>
      <c r="D227" s="49" t="s">
        <v>491</v>
      </c>
      <c r="E227" s="49" t="s">
        <v>492</v>
      </c>
      <c r="F227" s="49" t="s">
        <v>615</v>
      </c>
      <c r="G227" s="77">
        <v>15</v>
      </c>
      <c r="H227" s="48">
        <v>40</v>
      </c>
      <c r="I227" s="48" t="s">
        <v>616</v>
      </c>
      <c r="J227" s="48" t="s">
        <v>23</v>
      </c>
    </row>
    <row r="228" s="53" customFormat="1" customHeight="1" spans="1:10">
      <c r="A228" s="48" t="s">
        <v>611</v>
      </c>
      <c r="B228" s="48">
        <v>108656</v>
      </c>
      <c r="C228" s="48">
        <v>163225</v>
      </c>
      <c r="D228" s="49" t="s">
        <v>134</v>
      </c>
      <c r="E228" s="49" t="s">
        <v>135</v>
      </c>
      <c r="F228" s="49" t="s">
        <v>136</v>
      </c>
      <c r="G228" s="77">
        <v>20</v>
      </c>
      <c r="H228" s="48">
        <v>189</v>
      </c>
      <c r="I228" s="48" t="s">
        <v>143</v>
      </c>
      <c r="J228" s="48" t="s">
        <v>617</v>
      </c>
    </row>
    <row r="229" s="53" customFormat="1" customHeight="1" spans="1:10">
      <c r="A229" s="48" t="s">
        <v>611</v>
      </c>
      <c r="B229" s="48">
        <v>108656</v>
      </c>
      <c r="C229" s="48">
        <v>34493</v>
      </c>
      <c r="D229" s="49" t="s">
        <v>13</v>
      </c>
      <c r="E229" s="49" t="s">
        <v>14</v>
      </c>
      <c r="F229" s="49" t="s">
        <v>618</v>
      </c>
      <c r="G229" s="77">
        <v>5</v>
      </c>
      <c r="H229" s="48">
        <v>885</v>
      </c>
      <c r="I229" s="48" t="s">
        <v>619</v>
      </c>
      <c r="J229" s="48">
        <v>202012.16</v>
      </c>
    </row>
    <row r="230" s="53" customFormat="1" customHeight="1" spans="1:10">
      <c r="A230" s="48" t="s">
        <v>611</v>
      </c>
      <c r="B230" s="48">
        <v>108656</v>
      </c>
      <c r="C230" s="48">
        <v>197408</v>
      </c>
      <c r="D230" s="49" t="s">
        <v>620</v>
      </c>
      <c r="E230" s="49" t="s">
        <v>621</v>
      </c>
      <c r="F230" s="49" t="s">
        <v>622</v>
      </c>
      <c r="G230" s="77">
        <v>5</v>
      </c>
      <c r="H230" s="48">
        <v>85</v>
      </c>
      <c r="I230" s="48" t="s">
        <v>22</v>
      </c>
      <c r="J230" s="48" t="s">
        <v>23</v>
      </c>
    </row>
    <row r="231" s="53" customFormat="1" customHeight="1" spans="1:10">
      <c r="A231" s="48" t="s">
        <v>611</v>
      </c>
      <c r="B231" s="48">
        <v>108656</v>
      </c>
      <c r="C231" s="48">
        <v>157189</v>
      </c>
      <c r="D231" s="49" t="s">
        <v>623</v>
      </c>
      <c r="E231" s="49" t="s">
        <v>624</v>
      </c>
      <c r="F231" s="49" t="s">
        <v>625</v>
      </c>
      <c r="G231" s="77">
        <v>40</v>
      </c>
      <c r="H231" s="48">
        <v>402</v>
      </c>
      <c r="I231" s="48" t="s">
        <v>143</v>
      </c>
      <c r="J231" s="48" t="s">
        <v>23</v>
      </c>
    </row>
    <row r="232" s="53" customFormat="1" customHeight="1" spans="1:10">
      <c r="A232" s="48" t="s">
        <v>611</v>
      </c>
      <c r="B232" s="48">
        <v>108656</v>
      </c>
      <c r="C232" s="48">
        <v>23140</v>
      </c>
      <c r="D232" s="49" t="s">
        <v>626</v>
      </c>
      <c r="E232" s="49" t="s">
        <v>627</v>
      </c>
      <c r="F232" s="49" t="s">
        <v>628</v>
      </c>
      <c r="G232" s="77">
        <v>20</v>
      </c>
      <c r="H232" s="48">
        <v>558</v>
      </c>
      <c r="I232" s="48" t="s">
        <v>143</v>
      </c>
      <c r="J232" s="48" t="s">
        <v>23</v>
      </c>
    </row>
    <row r="233" s="53" customFormat="1" customHeight="1" spans="1:10">
      <c r="A233" s="48" t="s">
        <v>611</v>
      </c>
      <c r="B233" s="48">
        <v>108656</v>
      </c>
      <c r="C233" s="48">
        <v>54838</v>
      </c>
      <c r="D233" s="49" t="s">
        <v>629</v>
      </c>
      <c r="E233" s="49" t="s">
        <v>630</v>
      </c>
      <c r="F233" s="49" t="s">
        <v>631</v>
      </c>
      <c r="G233" s="77">
        <v>20</v>
      </c>
      <c r="H233" s="48">
        <v>800</v>
      </c>
      <c r="I233" s="48" t="s">
        <v>143</v>
      </c>
      <c r="J233" s="48" t="s">
        <v>23</v>
      </c>
    </row>
    <row r="234" s="31" customFormat="1" ht="14.25" spans="1:255">
      <c r="A234" s="186" t="s">
        <v>632</v>
      </c>
      <c r="B234" s="186">
        <v>114622</v>
      </c>
      <c r="C234" s="187">
        <v>169682</v>
      </c>
      <c r="D234" s="187" t="s">
        <v>565</v>
      </c>
      <c r="E234" s="188" t="s">
        <v>566</v>
      </c>
      <c r="F234" s="187" t="s">
        <v>633</v>
      </c>
      <c r="G234" s="189">
        <v>50</v>
      </c>
      <c r="H234" s="187">
        <v>4749</v>
      </c>
      <c r="I234" s="31" t="s">
        <v>94</v>
      </c>
      <c r="J234" s="203"/>
      <c r="K234" s="6"/>
      <c r="L234" s="204"/>
      <c r="M234" s="205"/>
      <c r="N234" s="205"/>
      <c r="O234" s="205"/>
      <c r="P234" s="205"/>
      <c r="Q234" s="205"/>
      <c r="R234" s="205"/>
      <c r="S234" s="205"/>
      <c r="T234" s="205"/>
      <c r="U234" s="205"/>
      <c r="V234" s="205"/>
      <c r="W234" s="205"/>
      <c r="X234" s="205"/>
      <c r="Y234" s="205"/>
      <c r="Z234" s="205"/>
      <c r="AA234" s="205"/>
      <c r="AB234" s="205"/>
      <c r="AC234" s="205"/>
      <c r="AD234" s="205"/>
      <c r="AE234" s="205"/>
      <c r="AF234" s="205"/>
      <c r="AG234" s="205"/>
      <c r="AH234" s="205"/>
      <c r="AI234" s="205"/>
      <c r="AJ234" s="205"/>
      <c r="AK234" s="205"/>
      <c r="AL234" s="205"/>
      <c r="AM234" s="205"/>
      <c r="AN234" s="205"/>
      <c r="AO234" s="205"/>
      <c r="AP234" s="205"/>
      <c r="AQ234" s="205"/>
      <c r="AR234" s="205"/>
      <c r="AS234" s="205"/>
      <c r="AT234" s="205"/>
      <c r="AU234" s="205"/>
      <c r="AV234" s="205"/>
      <c r="AW234" s="205"/>
      <c r="AX234" s="205"/>
      <c r="AY234" s="205"/>
      <c r="AZ234" s="205"/>
      <c r="BA234" s="205"/>
      <c r="BB234" s="205"/>
      <c r="BC234" s="205"/>
      <c r="BD234" s="205"/>
      <c r="BE234" s="205"/>
      <c r="BF234" s="205"/>
      <c r="BG234" s="205"/>
      <c r="BH234" s="205"/>
      <c r="BI234" s="205"/>
      <c r="BJ234" s="205"/>
      <c r="BK234" s="205"/>
      <c r="BL234" s="205"/>
      <c r="BM234" s="205"/>
      <c r="BN234" s="205"/>
      <c r="BO234" s="205"/>
      <c r="BP234" s="205"/>
      <c r="BQ234" s="205"/>
      <c r="BR234" s="205"/>
      <c r="BS234" s="205"/>
      <c r="BT234" s="205"/>
      <c r="BU234" s="205"/>
      <c r="BV234" s="205"/>
      <c r="BW234" s="205"/>
      <c r="BX234" s="205"/>
      <c r="BY234" s="205"/>
      <c r="BZ234" s="205"/>
      <c r="CA234" s="205"/>
      <c r="CB234" s="205"/>
      <c r="CC234" s="205"/>
      <c r="CD234" s="205"/>
      <c r="CE234" s="205"/>
      <c r="CF234" s="205"/>
      <c r="CG234" s="205"/>
      <c r="CH234" s="205"/>
      <c r="CI234" s="205"/>
      <c r="CJ234" s="205"/>
      <c r="CK234" s="205"/>
      <c r="CL234" s="205"/>
      <c r="CM234" s="205"/>
      <c r="CN234" s="205"/>
      <c r="CO234" s="205"/>
      <c r="CP234" s="205"/>
      <c r="CQ234" s="205"/>
      <c r="CR234" s="205"/>
      <c r="CS234" s="205"/>
      <c r="CT234" s="205"/>
      <c r="CU234" s="205"/>
      <c r="CV234" s="205"/>
      <c r="CW234" s="205"/>
      <c r="CX234" s="205"/>
      <c r="CY234" s="205"/>
      <c r="CZ234" s="205"/>
      <c r="DA234" s="205"/>
      <c r="DB234" s="205"/>
      <c r="DC234" s="205"/>
      <c r="DD234" s="205"/>
      <c r="DE234" s="205"/>
      <c r="DF234" s="205"/>
      <c r="DG234" s="205"/>
      <c r="DH234" s="205"/>
      <c r="DI234" s="205"/>
      <c r="DJ234" s="205"/>
      <c r="DK234" s="205"/>
      <c r="DL234" s="205"/>
      <c r="DM234" s="205"/>
      <c r="DN234" s="205"/>
      <c r="DO234" s="205"/>
      <c r="DP234" s="205"/>
      <c r="DQ234" s="205"/>
      <c r="DR234" s="205"/>
      <c r="DS234" s="205"/>
      <c r="DT234" s="205"/>
      <c r="DU234" s="205"/>
      <c r="DV234" s="205"/>
      <c r="DW234" s="205"/>
      <c r="DX234" s="205"/>
      <c r="DY234" s="205"/>
      <c r="DZ234" s="205"/>
      <c r="EA234" s="205"/>
      <c r="EB234" s="205"/>
      <c r="EC234" s="205"/>
      <c r="ED234" s="205"/>
      <c r="EE234" s="205"/>
      <c r="EF234" s="205"/>
      <c r="EG234" s="205"/>
      <c r="EH234" s="205"/>
      <c r="EI234" s="205"/>
      <c r="EJ234" s="205"/>
      <c r="EK234" s="205"/>
      <c r="EL234" s="205"/>
      <c r="EM234" s="205"/>
      <c r="EN234" s="205"/>
      <c r="EO234" s="205"/>
      <c r="EP234" s="205"/>
      <c r="EQ234" s="205"/>
      <c r="ER234" s="205"/>
      <c r="ES234" s="205"/>
      <c r="ET234" s="205"/>
      <c r="EU234" s="205"/>
      <c r="EV234" s="205"/>
      <c r="EW234" s="205"/>
      <c r="EX234" s="205"/>
      <c r="EY234" s="205"/>
      <c r="EZ234" s="205"/>
      <c r="FA234" s="205"/>
      <c r="FB234" s="205"/>
      <c r="FC234" s="205"/>
      <c r="FD234" s="205"/>
      <c r="FE234" s="205"/>
      <c r="FF234" s="205"/>
      <c r="FG234" s="205"/>
      <c r="FH234" s="205"/>
      <c r="FI234" s="205"/>
      <c r="FJ234" s="205"/>
      <c r="FK234" s="205"/>
      <c r="FL234" s="205"/>
      <c r="FM234" s="205"/>
      <c r="FN234" s="205"/>
      <c r="FO234" s="205"/>
      <c r="FP234" s="205"/>
      <c r="FQ234" s="205"/>
      <c r="FR234" s="205"/>
      <c r="FS234" s="205"/>
      <c r="FT234" s="205"/>
      <c r="FU234" s="205"/>
      <c r="FV234" s="205"/>
      <c r="FW234" s="205"/>
      <c r="FX234" s="205"/>
      <c r="FY234" s="205"/>
      <c r="FZ234" s="205"/>
      <c r="GA234" s="205"/>
      <c r="GB234" s="205"/>
      <c r="GC234" s="205"/>
      <c r="GD234" s="205"/>
      <c r="GE234" s="205"/>
      <c r="GF234" s="205"/>
      <c r="GG234" s="205"/>
      <c r="GH234" s="205"/>
      <c r="GI234" s="205"/>
      <c r="GJ234" s="205"/>
      <c r="GK234" s="205"/>
      <c r="GL234" s="205"/>
      <c r="GM234" s="205"/>
      <c r="GN234" s="205"/>
      <c r="GO234" s="205"/>
      <c r="GP234" s="205"/>
      <c r="GQ234" s="205"/>
      <c r="GR234" s="205"/>
      <c r="GS234" s="205"/>
      <c r="GT234" s="205"/>
      <c r="GU234" s="205"/>
      <c r="GV234" s="205"/>
      <c r="GW234" s="205"/>
      <c r="GX234" s="205"/>
      <c r="GY234" s="205"/>
      <c r="GZ234" s="205"/>
      <c r="HA234" s="205"/>
      <c r="HB234" s="205"/>
      <c r="HC234" s="205"/>
      <c r="HD234" s="205"/>
      <c r="HE234" s="205"/>
      <c r="HF234" s="205"/>
      <c r="HG234" s="205"/>
      <c r="HH234" s="205"/>
      <c r="HI234" s="205"/>
      <c r="HJ234" s="205"/>
      <c r="HK234" s="205"/>
      <c r="HL234" s="205"/>
      <c r="HM234" s="205"/>
      <c r="HN234" s="205"/>
      <c r="HO234" s="205"/>
      <c r="HP234" s="205"/>
      <c r="HQ234" s="205"/>
      <c r="HR234" s="205"/>
      <c r="HS234" s="205"/>
      <c r="HT234" s="205"/>
      <c r="HU234" s="205"/>
      <c r="HV234" s="205"/>
      <c r="HW234" s="205"/>
      <c r="HX234" s="205"/>
      <c r="HY234" s="205"/>
      <c r="HZ234" s="205"/>
      <c r="IA234" s="205"/>
      <c r="IB234" s="205"/>
      <c r="IC234" s="205"/>
      <c r="ID234" s="205"/>
      <c r="IE234" s="205"/>
      <c r="IF234" s="205"/>
      <c r="IG234" s="205"/>
      <c r="IH234" s="205"/>
      <c r="II234" s="205"/>
      <c r="IJ234" s="205"/>
      <c r="IK234" s="205"/>
      <c r="IL234" s="205"/>
      <c r="IM234" s="205"/>
      <c r="IN234" s="205"/>
      <c r="IO234" s="205"/>
      <c r="IP234" s="205"/>
      <c r="IQ234" s="205"/>
      <c r="IR234" s="205"/>
      <c r="IS234" s="205"/>
      <c r="IT234" s="205"/>
      <c r="IU234" s="205"/>
    </row>
    <row r="235" s="7" customFormat="1" ht="25" customHeight="1" spans="1:255">
      <c r="A235" s="186" t="s">
        <v>632</v>
      </c>
      <c r="B235" s="190">
        <v>114622</v>
      </c>
      <c r="C235" s="187">
        <v>102356</v>
      </c>
      <c r="D235" s="10" t="s">
        <v>364</v>
      </c>
      <c r="E235" s="10" t="s">
        <v>365</v>
      </c>
      <c r="F235" s="18" t="s">
        <v>633</v>
      </c>
      <c r="G235" s="191">
        <v>50</v>
      </c>
      <c r="H235" s="10">
        <v>3759</v>
      </c>
      <c r="I235" s="31" t="s">
        <v>94</v>
      </c>
      <c r="J235" s="206"/>
      <c r="K235" s="6"/>
      <c r="L235" s="207"/>
      <c r="M235" s="207"/>
      <c r="N235" s="207"/>
      <c r="O235" s="207"/>
      <c r="P235" s="207"/>
      <c r="Q235" s="207"/>
      <c r="R235" s="207"/>
      <c r="S235" s="207"/>
      <c r="T235" s="207"/>
      <c r="U235" s="207"/>
      <c r="V235" s="207"/>
      <c r="W235" s="207"/>
      <c r="X235" s="207"/>
      <c r="Y235" s="207"/>
      <c r="Z235" s="207"/>
      <c r="AA235" s="207"/>
      <c r="AB235" s="207"/>
      <c r="AC235" s="207"/>
      <c r="AD235" s="207"/>
      <c r="AE235" s="207"/>
      <c r="AF235" s="207"/>
      <c r="AG235" s="207"/>
      <c r="AH235" s="207"/>
      <c r="AI235" s="207"/>
      <c r="AJ235" s="207"/>
      <c r="AK235" s="207"/>
      <c r="AL235" s="207"/>
      <c r="AM235" s="207"/>
      <c r="AN235" s="207"/>
      <c r="AO235" s="207"/>
      <c r="AP235" s="207"/>
      <c r="AQ235" s="207"/>
      <c r="AR235" s="207"/>
      <c r="AS235" s="207"/>
      <c r="AT235" s="207"/>
      <c r="AU235" s="207"/>
      <c r="AV235" s="207"/>
      <c r="AW235" s="207"/>
      <c r="AX235" s="207"/>
      <c r="AY235" s="207"/>
      <c r="AZ235" s="207"/>
      <c r="BA235" s="207"/>
      <c r="BB235" s="207"/>
      <c r="BC235" s="207"/>
      <c r="BD235" s="207"/>
      <c r="BE235" s="207"/>
      <c r="BF235" s="207"/>
      <c r="BG235" s="207"/>
      <c r="BH235" s="207"/>
      <c r="BI235" s="207"/>
      <c r="BJ235" s="207"/>
      <c r="BK235" s="207"/>
      <c r="BL235" s="207"/>
      <c r="BM235" s="207"/>
      <c r="BN235" s="207"/>
      <c r="BO235" s="207"/>
      <c r="BP235" s="207"/>
      <c r="BQ235" s="207"/>
      <c r="BR235" s="207"/>
      <c r="BS235" s="207"/>
      <c r="BT235" s="207"/>
      <c r="BU235" s="207"/>
      <c r="BV235" s="207"/>
      <c r="BW235" s="207"/>
      <c r="BX235" s="207"/>
      <c r="BY235" s="207"/>
      <c r="BZ235" s="207"/>
      <c r="CA235" s="207"/>
      <c r="CB235" s="207"/>
      <c r="CC235" s="207"/>
      <c r="CD235" s="207"/>
      <c r="CE235" s="207"/>
      <c r="CF235" s="207"/>
      <c r="CG235" s="207"/>
      <c r="CH235" s="207"/>
      <c r="CI235" s="207"/>
      <c r="CJ235" s="207"/>
      <c r="CK235" s="207"/>
      <c r="CL235" s="207"/>
      <c r="CM235" s="207"/>
      <c r="CN235" s="207"/>
      <c r="CO235" s="207"/>
      <c r="CP235" s="207"/>
      <c r="CQ235" s="207"/>
      <c r="CR235" s="207"/>
      <c r="CS235" s="207"/>
      <c r="CT235" s="207"/>
      <c r="CU235" s="207"/>
      <c r="CV235" s="207"/>
      <c r="CW235" s="207"/>
      <c r="CX235" s="207"/>
      <c r="CY235" s="207"/>
      <c r="CZ235" s="207"/>
      <c r="DA235" s="207"/>
      <c r="DB235" s="207"/>
      <c r="DC235" s="207"/>
      <c r="DD235" s="207"/>
      <c r="DE235" s="207"/>
      <c r="DF235" s="207"/>
      <c r="DG235" s="207"/>
      <c r="DH235" s="207"/>
      <c r="DI235" s="207"/>
      <c r="DJ235" s="207"/>
      <c r="DK235" s="207"/>
      <c r="DL235" s="207"/>
      <c r="DM235" s="207"/>
      <c r="DN235" s="207"/>
      <c r="DO235" s="207"/>
      <c r="DP235" s="207"/>
      <c r="DQ235" s="207"/>
      <c r="DR235" s="207"/>
      <c r="DS235" s="207"/>
      <c r="DT235" s="207"/>
      <c r="DU235" s="207"/>
      <c r="DV235" s="207"/>
      <c r="DW235" s="207"/>
      <c r="DX235" s="207"/>
      <c r="DY235" s="207"/>
      <c r="DZ235" s="207"/>
      <c r="EA235" s="207"/>
      <c r="EB235" s="207"/>
      <c r="EC235" s="207"/>
      <c r="ED235" s="207"/>
      <c r="EE235" s="207"/>
      <c r="EF235" s="207"/>
      <c r="EG235" s="207"/>
      <c r="EH235" s="207"/>
      <c r="EI235" s="207"/>
      <c r="EJ235" s="207"/>
      <c r="EK235" s="207"/>
      <c r="EL235" s="207"/>
      <c r="EM235" s="207"/>
      <c r="EN235" s="207"/>
      <c r="EO235" s="207"/>
      <c r="EP235" s="207"/>
      <c r="EQ235" s="207"/>
      <c r="ER235" s="207"/>
      <c r="ES235" s="207"/>
      <c r="ET235" s="207"/>
      <c r="EU235" s="207"/>
      <c r="EV235" s="207"/>
      <c r="EW235" s="207"/>
      <c r="EX235" s="207"/>
      <c r="EY235" s="207"/>
      <c r="EZ235" s="207"/>
      <c r="FA235" s="207"/>
      <c r="FB235" s="207"/>
      <c r="FC235" s="207"/>
      <c r="FD235" s="207"/>
      <c r="FE235" s="207"/>
      <c r="FF235" s="207"/>
      <c r="FG235" s="207"/>
      <c r="FH235" s="207"/>
      <c r="FI235" s="207"/>
      <c r="FJ235" s="207"/>
      <c r="FK235" s="207"/>
      <c r="FL235" s="207"/>
      <c r="FM235" s="207"/>
      <c r="FN235" s="207"/>
      <c r="FO235" s="207"/>
      <c r="FP235" s="207"/>
      <c r="FQ235" s="207"/>
      <c r="FR235" s="207"/>
      <c r="FS235" s="207"/>
      <c r="FT235" s="207"/>
      <c r="FU235" s="207"/>
      <c r="FV235" s="207"/>
      <c r="FW235" s="207"/>
      <c r="FX235" s="207"/>
      <c r="FY235" s="207"/>
      <c r="FZ235" s="207"/>
      <c r="GA235" s="207"/>
      <c r="GB235" s="207"/>
      <c r="GC235" s="207"/>
      <c r="GD235" s="207"/>
      <c r="GE235" s="207"/>
      <c r="GF235" s="207"/>
      <c r="GG235" s="207"/>
      <c r="GH235" s="207"/>
      <c r="GI235" s="207"/>
      <c r="GJ235" s="207"/>
      <c r="GK235" s="207"/>
      <c r="GL235" s="207"/>
      <c r="GM235" s="207"/>
      <c r="GN235" s="207"/>
      <c r="GO235" s="207"/>
      <c r="GP235" s="207"/>
      <c r="GQ235" s="207"/>
      <c r="GR235" s="207"/>
      <c r="GS235" s="207"/>
      <c r="GT235" s="207"/>
      <c r="GU235" s="207"/>
      <c r="GV235" s="207"/>
      <c r="GW235" s="207"/>
      <c r="GX235" s="207"/>
      <c r="GY235" s="207"/>
      <c r="GZ235" s="207"/>
      <c r="HA235" s="207"/>
      <c r="HB235" s="207"/>
      <c r="HC235" s="207"/>
      <c r="HD235" s="207"/>
      <c r="HE235" s="207"/>
      <c r="HF235" s="207"/>
      <c r="HG235" s="207"/>
      <c r="HH235" s="207"/>
      <c r="HI235" s="207"/>
      <c r="HJ235" s="207"/>
      <c r="HK235" s="207"/>
      <c r="HL235" s="207"/>
      <c r="HM235" s="207"/>
      <c r="HN235" s="207"/>
      <c r="HO235" s="207"/>
      <c r="HP235" s="207"/>
      <c r="HQ235" s="207"/>
      <c r="HR235" s="207"/>
      <c r="HS235" s="207"/>
      <c r="HT235" s="207"/>
      <c r="HU235" s="207"/>
      <c r="HV235" s="207"/>
      <c r="HW235" s="207"/>
      <c r="HX235" s="207"/>
      <c r="HY235" s="207"/>
      <c r="HZ235" s="207"/>
      <c r="IA235" s="207"/>
      <c r="IB235" s="207"/>
      <c r="IC235" s="207"/>
      <c r="ID235" s="207"/>
      <c r="IE235" s="207"/>
      <c r="IF235" s="207"/>
      <c r="IG235" s="207"/>
      <c r="IH235" s="207"/>
      <c r="II235" s="207"/>
      <c r="IJ235" s="207"/>
      <c r="IK235" s="207"/>
      <c r="IL235" s="207"/>
      <c r="IM235" s="207"/>
      <c r="IN235" s="207"/>
      <c r="IO235" s="207"/>
      <c r="IP235" s="207"/>
      <c r="IQ235" s="207"/>
      <c r="IR235" s="207"/>
      <c r="IS235" s="207"/>
      <c r="IT235" s="207"/>
      <c r="IU235" s="207"/>
    </row>
    <row r="236" s="7" customFormat="1" ht="25" customHeight="1" spans="1:255">
      <c r="A236" s="186" t="s">
        <v>632</v>
      </c>
      <c r="B236" s="190">
        <v>114622</v>
      </c>
      <c r="C236" s="187">
        <v>134167</v>
      </c>
      <c r="D236" s="10" t="s">
        <v>634</v>
      </c>
      <c r="E236" s="10" t="s">
        <v>635</v>
      </c>
      <c r="F236" s="10" t="s">
        <v>636</v>
      </c>
      <c r="G236" s="191">
        <v>50</v>
      </c>
      <c r="H236" s="10">
        <v>1412</v>
      </c>
      <c r="I236" s="31" t="s">
        <v>94</v>
      </c>
      <c r="J236" s="208"/>
      <c r="K236" s="6"/>
      <c r="L236" s="207"/>
      <c r="M236" s="207"/>
      <c r="N236" s="207"/>
      <c r="O236" s="207"/>
      <c r="P236" s="207"/>
      <c r="Q236" s="207"/>
      <c r="R236" s="207"/>
      <c r="S236" s="207"/>
      <c r="T236" s="207"/>
      <c r="U236" s="207"/>
      <c r="V236" s="207"/>
      <c r="W236" s="207"/>
      <c r="X236" s="207"/>
      <c r="Y236" s="207"/>
      <c r="Z236" s="207"/>
      <c r="AA236" s="207"/>
      <c r="AB236" s="207"/>
      <c r="AC236" s="207"/>
      <c r="AD236" s="207"/>
      <c r="AE236" s="207"/>
      <c r="AF236" s="207"/>
      <c r="AG236" s="207"/>
      <c r="AH236" s="207"/>
      <c r="AI236" s="207"/>
      <c r="AJ236" s="207"/>
      <c r="AK236" s="207"/>
      <c r="AL236" s="207"/>
      <c r="AM236" s="207"/>
      <c r="AN236" s="207"/>
      <c r="AO236" s="207"/>
      <c r="AP236" s="207"/>
      <c r="AQ236" s="207"/>
      <c r="AR236" s="207"/>
      <c r="AS236" s="207"/>
      <c r="AT236" s="207"/>
      <c r="AU236" s="207"/>
      <c r="AV236" s="207"/>
      <c r="AW236" s="207"/>
      <c r="AX236" s="207"/>
      <c r="AY236" s="207"/>
      <c r="AZ236" s="207"/>
      <c r="BA236" s="207"/>
      <c r="BB236" s="207"/>
      <c r="BC236" s="207"/>
      <c r="BD236" s="207"/>
      <c r="BE236" s="207"/>
      <c r="BF236" s="207"/>
      <c r="BG236" s="207"/>
      <c r="BH236" s="207"/>
      <c r="BI236" s="207"/>
      <c r="BJ236" s="207"/>
      <c r="BK236" s="207"/>
      <c r="BL236" s="207"/>
      <c r="BM236" s="207"/>
      <c r="BN236" s="207"/>
      <c r="BO236" s="207"/>
      <c r="BP236" s="207"/>
      <c r="BQ236" s="207"/>
      <c r="BR236" s="207"/>
      <c r="BS236" s="207"/>
      <c r="BT236" s="207"/>
      <c r="BU236" s="207"/>
      <c r="BV236" s="207"/>
      <c r="BW236" s="207"/>
      <c r="BX236" s="207"/>
      <c r="BY236" s="207"/>
      <c r="BZ236" s="207"/>
      <c r="CA236" s="207"/>
      <c r="CB236" s="207"/>
      <c r="CC236" s="207"/>
      <c r="CD236" s="207"/>
      <c r="CE236" s="207"/>
      <c r="CF236" s="207"/>
      <c r="CG236" s="207"/>
      <c r="CH236" s="207"/>
      <c r="CI236" s="207"/>
      <c r="CJ236" s="207"/>
      <c r="CK236" s="207"/>
      <c r="CL236" s="207"/>
      <c r="CM236" s="207"/>
      <c r="CN236" s="207"/>
      <c r="CO236" s="207"/>
      <c r="CP236" s="207"/>
      <c r="CQ236" s="207"/>
      <c r="CR236" s="207"/>
      <c r="CS236" s="207"/>
      <c r="CT236" s="207"/>
      <c r="CU236" s="207"/>
      <c r="CV236" s="207"/>
      <c r="CW236" s="207"/>
      <c r="CX236" s="207"/>
      <c r="CY236" s="207"/>
      <c r="CZ236" s="207"/>
      <c r="DA236" s="207"/>
      <c r="DB236" s="207"/>
      <c r="DC236" s="207"/>
      <c r="DD236" s="207"/>
      <c r="DE236" s="207"/>
      <c r="DF236" s="207"/>
      <c r="DG236" s="207"/>
      <c r="DH236" s="207"/>
      <c r="DI236" s="207"/>
      <c r="DJ236" s="207"/>
      <c r="DK236" s="207"/>
      <c r="DL236" s="207"/>
      <c r="DM236" s="207"/>
      <c r="DN236" s="207"/>
      <c r="DO236" s="207"/>
      <c r="DP236" s="207"/>
      <c r="DQ236" s="207"/>
      <c r="DR236" s="207"/>
      <c r="DS236" s="207"/>
      <c r="DT236" s="207"/>
      <c r="DU236" s="207"/>
      <c r="DV236" s="207"/>
      <c r="DW236" s="207"/>
      <c r="DX236" s="207"/>
      <c r="DY236" s="207"/>
      <c r="DZ236" s="207"/>
      <c r="EA236" s="207"/>
      <c r="EB236" s="207"/>
      <c r="EC236" s="207"/>
      <c r="ED236" s="207"/>
      <c r="EE236" s="207"/>
      <c r="EF236" s="207"/>
      <c r="EG236" s="207"/>
      <c r="EH236" s="207"/>
      <c r="EI236" s="207"/>
      <c r="EJ236" s="207"/>
      <c r="EK236" s="207"/>
      <c r="EL236" s="207"/>
      <c r="EM236" s="207"/>
      <c r="EN236" s="207"/>
      <c r="EO236" s="207"/>
      <c r="EP236" s="207"/>
      <c r="EQ236" s="207"/>
      <c r="ER236" s="207"/>
      <c r="ES236" s="207"/>
      <c r="ET236" s="207"/>
      <c r="EU236" s="207"/>
      <c r="EV236" s="207"/>
      <c r="EW236" s="207"/>
      <c r="EX236" s="207"/>
      <c r="EY236" s="207"/>
      <c r="EZ236" s="207"/>
      <c r="FA236" s="207"/>
      <c r="FB236" s="207"/>
      <c r="FC236" s="207"/>
      <c r="FD236" s="207"/>
      <c r="FE236" s="207"/>
      <c r="FF236" s="207"/>
      <c r="FG236" s="207"/>
      <c r="FH236" s="207"/>
      <c r="FI236" s="207"/>
      <c r="FJ236" s="207"/>
      <c r="FK236" s="207"/>
      <c r="FL236" s="207"/>
      <c r="FM236" s="207"/>
      <c r="FN236" s="207"/>
      <c r="FO236" s="207"/>
      <c r="FP236" s="207"/>
      <c r="FQ236" s="207"/>
      <c r="FR236" s="207"/>
      <c r="FS236" s="207"/>
      <c r="FT236" s="207"/>
      <c r="FU236" s="207"/>
      <c r="FV236" s="207"/>
      <c r="FW236" s="207"/>
      <c r="FX236" s="207"/>
      <c r="FY236" s="207"/>
      <c r="FZ236" s="207"/>
      <c r="GA236" s="207"/>
      <c r="GB236" s="207"/>
      <c r="GC236" s="207"/>
      <c r="GD236" s="207"/>
      <c r="GE236" s="207"/>
      <c r="GF236" s="207"/>
      <c r="GG236" s="207"/>
      <c r="GH236" s="207"/>
      <c r="GI236" s="207"/>
      <c r="GJ236" s="207"/>
      <c r="GK236" s="207"/>
      <c r="GL236" s="207"/>
      <c r="GM236" s="207"/>
      <c r="GN236" s="207"/>
      <c r="GO236" s="207"/>
      <c r="GP236" s="207"/>
      <c r="GQ236" s="207"/>
      <c r="GR236" s="207"/>
      <c r="GS236" s="207"/>
      <c r="GT236" s="207"/>
      <c r="GU236" s="207"/>
      <c r="GV236" s="207"/>
      <c r="GW236" s="207"/>
      <c r="GX236" s="207"/>
      <c r="GY236" s="207"/>
      <c r="GZ236" s="207"/>
      <c r="HA236" s="207"/>
      <c r="HB236" s="207"/>
      <c r="HC236" s="207"/>
      <c r="HD236" s="207"/>
      <c r="HE236" s="207"/>
      <c r="HF236" s="207"/>
      <c r="HG236" s="207"/>
      <c r="HH236" s="207"/>
      <c r="HI236" s="207"/>
      <c r="HJ236" s="207"/>
      <c r="HK236" s="207"/>
      <c r="HL236" s="207"/>
      <c r="HM236" s="207"/>
      <c r="HN236" s="207"/>
      <c r="HO236" s="207"/>
      <c r="HP236" s="207"/>
      <c r="HQ236" s="207"/>
      <c r="HR236" s="207"/>
      <c r="HS236" s="207"/>
      <c r="HT236" s="207"/>
      <c r="HU236" s="207"/>
      <c r="HV236" s="207"/>
      <c r="HW236" s="207"/>
      <c r="HX236" s="207"/>
      <c r="HY236" s="207"/>
      <c r="HZ236" s="207"/>
      <c r="IA236" s="207"/>
      <c r="IB236" s="207"/>
      <c r="IC236" s="207"/>
      <c r="ID236" s="207"/>
      <c r="IE236" s="207"/>
      <c r="IF236" s="207"/>
      <c r="IG236" s="207"/>
      <c r="IH236" s="207"/>
      <c r="II236" s="207"/>
      <c r="IJ236" s="207"/>
      <c r="IK236" s="207"/>
      <c r="IL236" s="207"/>
      <c r="IM236" s="207"/>
      <c r="IN236" s="207"/>
      <c r="IO236" s="207"/>
      <c r="IP236" s="207"/>
      <c r="IQ236" s="207"/>
      <c r="IR236" s="207"/>
      <c r="IS236" s="207"/>
      <c r="IT236" s="207"/>
      <c r="IU236" s="207"/>
    </row>
    <row r="237" s="62" customFormat="1" ht="13" customHeight="1" spans="1:255">
      <c r="A237" s="186" t="s">
        <v>632</v>
      </c>
      <c r="B237" s="187">
        <v>114622</v>
      </c>
      <c r="C237" s="187">
        <v>44283</v>
      </c>
      <c r="D237" s="10" t="s">
        <v>637</v>
      </c>
      <c r="E237" s="10" t="s">
        <v>638</v>
      </c>
      <c r="F237" s="10" t="s">
        <v>639</v>
      </c>
      <c r="G237" s="191">
        <v>10</v>
      </c>
      <c r="H237" s="10">
        <v>184</v>
      </c>
      <c r="I237" s="31" t="s">
        <v>94</v>
      </c>
      <c r="J237" s="208"/>
      <c r="K237" s="6"/>
      <c r="L237" s="207"/>
      <c r="M237" s="207"/>
      <c r="N237" s="207"/>
      <c r="O237" s="207"/>
      <c r="P237" s="207"/>
      <c r="Q237" s="207"/>
      <c r="R237" s="207"/>
      <c r="S237" s="207"/>
      <c r="T237" s="207"/>
      <c r="U237" s="207"/>
      <c r="V237" s="207"/>
      <c r="W237" s="207"/>
      <c r="X237" s="207"/>
      <c r="Y237" s="207"/>
      <c r="Z237" s="207"/>
      <c r="AA237" s="207"/>
      <c r="AB237" s="207"/>
      <c r="AC237" s="207"/>
      <c r="AD237" s="207"/>
      <c r="AE237" s="207"/>
      <c r="AF237" s="207"/>
      <c r="AG237" s="207"/>
      <c r="AH237" s="207"/>
      <c r="AI237" s="207"/>
      <c r="AJ237" s="207"/>
      <c r="AK237" s="207"/>
      <c r="AL237" s="207"/>
      <c r="AM237" s="207"/>
      <c r="AN237" s="207"/>
      <c r="AO237" s="207"/>
      <c r="AP237" s="207"/>
      <c r="AQ237" s="207"/>
      <c r="AR237" s="207"/>
      <c r="AS237" s="207"/>
      <c r="AT237" s="207"/>
      <c r="AU237" s="207"/>
      <c r="AV237" s="207"/>
      <c r="AW237" s="207"/>
      <c r="AX237" s="207"/>
      <c r="AY237" s="207"/>
      <c r="AZ237" s="207"/>
      <c r="BA237" s="207"/>
      <c r="BB237" s="207"/>
      <c r="BC237" s="207"/>
      <c r="BD237" s="207"/>
      <c r="BE237" s="207"/>
      <c r="BF237" s="207"/>
      <c r="BG237" s="207"/>
      <c r="BH237" s="207"/>
      <c r="BI237" s="207"/>
      <c r="BJ237" s="207"/>
      <c r="BK237" s="207"/>
      <c r="BL237" s="207"/>
      <c r="BM237" s="207"/>
      <c r="BN237" s="207"/>
      <c r="BO237" s="207"/>
      <c r="BP237" s="207"/>
      <c r="BQ237" s="207"/>
      <c r="BR237" s="207"/>
      <c r="BS237" s="207"/>
      <c r="BT237" s="207"/>
      <c r="BU237" s="207"/>
      <c r="BV237" s="207"/>
      <c r="BW237" s="207"/>
      <c r="BX237" s="207"/>
      <c r="BY237" s="207"/>
      <c r="BZ237" s="207"/>
      <c r="CA237" s="207"/>
      <c r="CB237" s="207"/>
      <c r="CC237" s="207"/>
      <c r="CD237" s="207"/>
      <c r="CE237" s="207"/>
      <c r="CF237" s="207"/>
      <c r="CG237" s="207"/>
      <c r="CH237" s="207"/>
      <c r="CI237" s="207"/>
      <c r="CJ237" s="207"/>
      <c r="CK237" s="207"/>
      <c r="CL237" s="207"/>
      <c r="CM237" s="207"/>
      <c r="CN237" s="207"/>
      <c r="CO237" s="207"/>
      <c r="CP237" s="207"/>
      <c r="CQ237" s="207"/>
      <c r="CR237" s="207"/>
      <c r="CS237" s="207"/>
      <c r="CT237" s="207"/>
      <c r="CU237" s="207"/>
      <c r="CV237" s="207"/>
      <c r="CW237" s="207"/>
      <c r="CX237" s="207"/>
      <c r="CY237" s="207"/>
      <c r="CZ237" s="207"/>
      <c r="DA237" s="207"/>
      <c r="DB237" s="207"/>
      <c r="DC237" s="207"/>
      <c r="DD237" s="207"/>
      <c r="DE237" s="207"/>
      <c r="DF237" s="207"/>
      <c r="DG237" s="207"/>
      <c r="DH237" s="207"/>
      <c r="DI237" s="207"/>
      <c r="DJ237" s="207"/>
      <c r="DK237" s="207"/>
      <c r="DL237" s="207"/>
      <c r="DM237" s="207"/>
      <c r="DN237" s="207"/>
      <c r="DO237" s="207"/>
      <c r="DP237" s="207"/>
      <c r="DQ237" s="207"/>
      <c r="DR237" s="207"/>
      <c r="DS237" s="207"/>
      <c r="DT237" s="207"/>
      <c r="DU237" s="207"/>
      <c r="DV237" s="207"/>
      <c r="DW237" s="207"/>
      <c r="DX237" s="207"/>
      <c r="DY237" s="207"/>
      <c r="DZ237" s="207"/>
      <c r="EA237" s="207"/>
      <c r="EB237" s="207"/>
      <c r="EC237" s="207"/>
      <c r="ED237" s="207"/>
      <c r="EE237" s="207"/>
      <c r="EF237" s="207"/>
      <c r="EG237" s="207"/>
      <c r="EH237" s="207"/>
      <c r="EI237" s="207"/>
      <c r="EJ237" s="207"/>
      <c r="EK237" s="207"/>
      <c r="EL237" s="207"/>
      <c r="EM237" s="207"/>
      <c r="EN237" s="207"/>
      <c r="EO237" s="207"/>
      <c r="EP237" s="207"/>
      <c r="EQ237" s="207"/>
      <c r="ER237" s="207"/>
      <c r="ES237" s="207"/>
      <c r="ET237" s="207"/>
      <c r="EU237" s="207"/>
      <c r="EV237" s="207"/>
      <c r="EW237" s="207"/>
      <c r="EX237" s="207"/>
      <c r="EY237" s="207"/>
      <c r="EZ237" s="207"/>
      <c r="FA237" s="207"/>
      <c r="FB237" s="207"/>
      <c r="FC237" s="207"/>
      <c r="FD237" s="207"/>
      <c r="FE237" s="207"/>
      <c r="FF237" s="207"/>
      <c r="FG237" s="207"/>
      <c r="FH237" s="207"/>
      <c r="FI237" s="207"/>
      <c r="FJ237" s="207"/>
      <c r="FK237" s="207"/>
      <c r="FL237" s="207"/>
      <c r="FM237" s="207"/>
      <c r="FN237" s="207"/>
      <c r="FO237" s="207"/>
      <c r="FP237" s="207"/>
      <c r="FQ237" s="207"/>
      <c r="FR237" s="207"/>
      <c r="FS237" s="207"/>
      <c r="FT237" s="207"/>
      <c r="FU237" s="207"/>
      <c r="FV237" s="207"/>
      <c r="FW237" s="207"/>
      <c r="FX237" s="207"/>
      <c r="FY237" s="207"/>
      <c r="FZ237" s="207"/>
      <c r="GA237" s="207"/>
      <c r="GB237" s="207"/>
      <c r="GC237" s="207"/>
      <c r="GD237" s="207"/>
      <c r="GE237" s="207"/>
      <c r="GF237" s="207"/>
      <c r="GG237" s="207"/>
      <c r="GH237" s="207"/>
      <c r="GI237" s="207"/>
      <c r="GJ237" s="207"/>
      <c r="GK237" s="207"/>
      <c r="GL237" s="207"/>
      <c r="GM237" s="207"/>
      <c r="GN237" s="207"/>
      <c r="GO237" s="207"/>
      <c r="GP237" s="207"/>
      <c r="GQ237" s="207"/>
      <c r="GR237" s="207"/>
      <c r="GS237" s="207"/>
      <c r="GT237" s="207"/>
      <c r="GU237" s="207"/>
      <c r="GV237" s="207"/>
      <c r="GW237" s="207"/>
      <c r="GX237" s="207"/>
      <c r="GY237" s="207"/>
      <c r="GZ237" s="207"/>
      <c r="HA237" s="207"/>
      <c r="HB237" s="207"/>
      <c r="HC237" s="207"/>
      <c r="HD237" s="207"/>
      <c r="HE237" s="207"/>
      <c r="HF237" s="207"/>
      <c r="HG237" s="207"/>
      <c r="HH237" s="207"/>
      <c r="HI237" s="207"/>
      <c r="HJ237" s="207"/>
      <c r="HK237" s="207"/>
      <c r="HL237" s="207"/>
      <c r="HM237" s="207"/>
      <c r="HN237" s="207"/>
      <c r="HO237" s="207"/>
      <c r="HP237" s="207"/>
      <c r="HQ237" s="207"/>
      <c r="HR237" s="207"/>
      <c r="HS237" s="207"/>
      <c r="HT237" s="207"/>
      <c r="HU237" s="207"/>
      <c r="HV237" s="207"/>
      <c r="HW237" s="207"/>
      <c r="HX237" s="207"/>
      <c r="HY237" s="207"/>
      <c r="HZ237" s="207"/>
      <c r="IA237" s="207"/>
      <c r="IB237" s="207"/>
      <c r="IC237" s="207"/>
      <c r="ID237" s="207"/>
      <c r="IE237" s="207"/>
      <c r="IF237" s="207"/>
      <c r="IG237" s="207"/>
      <c r="IH237" s="207"/>
      <c r="II237" s="207"/>
      <c r="IJ237" s="207"/>
      <c r="IK237" s="207"/>
      <c r="IL237" s="207"/>
      <c r="IM237" s="207"/>
      <c r="IN237" s="207"/>
      <c r="IO237" s="207"/>
      <c r="IP237" s="207"/>
      <c r="IQ237" s="207"/>
      <c r="IR237" s="207"/>
      <c r="IS237" s="207"/>
      <c r="IT237" s="207"/>
      <c r="IU237" s="207"/>
    </row>
    <row r="238" s="62" customFormat="1" ht="13" customHeight="1" spans="1:11">
      <c r="A238" s="192" t="s">
        <v>640</v>
      </c>
      <c r="B238" s="192">
        <v>721</v>
      </c>
      <c r="C238" s="193">
        <v>196610</v>
      </c>
      <c r="D238" s="192" t="s">
        <v>115</v>
      </c>
      <c r="E238" s="194" t="s">
        <v>116</v>
      </c>
      <c r="F238" s="192" t="s">
        <v>117</v>
      </c>
      <c r="G238" s="195">
        <v>20</v>
      </c>
      <c r="H238" s="192">
        <v>889</v>
      </c>
      <c r="I238" s="192" t="s">
        <v>96</v>
      </c>
      <c r="J238" s="209" t="s">
        <v>118</v>
      </c>
      <c r="K238" s="210"/>
    </row>
    <row r="239" s="6" customFormat="1" customHeight="1" spans="1:10">
      <c r="A239" s="6" t="s">
        <v>641</v>
      </c>
      <c r="B239" s="6">
        <v>56</v>
      </c>
      <c r="C239" s="6">
        <v>152725</v>
      </c>
      <c r="D239" s="6" t="s">
        <v>642</v>
      </c>
      <c r="E239" s="6" t="s">
        <v>643</v>
      </c>
      <c r="F239" s="6" t="s">
        <v>577</v>
      </c>
      <c r="G239" s="6">
        <v>10</v>
      </c>
      <c r="H239" s="6">
        <v>496</v>
      </c>
      <c r="I239" s="6" t="s">
        <v>644</v>
      </c>
      <c r="J239" s="6">
        <v>12.15</v>
      </c>
    </row>
    <row r="240" s="7" customFormat="1" customHeight="1" spans="1:11">
      <c r="A240" s="6" t="s">
        <v>641</v>
      </c>
      <c r="B240" s="6">
        <v>56</v>
      </c>
      <c r="C240" s="6">
        <v>21580</v>
      </c>
      <c r="D240" s="6" t="s">
        <v>645</v>
      </c>
      <c r="E240" s="6" t="s">
        <v>646</v>
      </c>
      <c r="F240" s="6" t="s">
        <v>250</v>
      </c>
      <c r="G240" s="6">
        <v>30</v>
      </c>
      <c r="H240" s="6">
        <v>1509</v>
      </c>
      <c r="I240" s="6" t="s">
        <v>644</v>
      </c>
      <c r="J240" s="6">
        <v>12.15</v>
      </c>
      <c r="K240" s="6"/>
    </row>
    <row r="241" s="7" customFormat="1" customHeight="1" spans="1:11">
      <c r="A241" s="6" t="s">
        <v>641</v>
      </c>
      <c r="B241" s="6">
        <v>56</v>
      </c>
      <c r="C241" s="6">
        <v>166880</v>
      </c>
      <c r="D241" s="6" t="s">
        <v>38</v>
      </c>
      <c r="E241" s="6" t="s">
        <v>647</v>
      </c>
      <c r="F241" s="6" t="s">
        <v>648</v>
      </c>
      <c r="G241" s="6">
        <v>5</v>
      </c>
      <c r="H241" s="6">
        <v>259</v>
      </c>
      <c r="I241" s="6" t="s">
        <v>644</v>
      </c>
      <c r="J241" s="6">
        <v>12.15</v>
      </c>
      <c r="K241" s="6"/>
    </row>
    <row r="242" s="7" customFormat="1" customHeight="1" spans="1:11">
      <c r="A242" s="6" t="s">
        <v>641</v>
      </c>
      <c r="B242" s="6">
        <v>56</v>
      </c>
      <c r="C242" s="6">
        <v>157343</v>
      </c>
      <c r="D242" s="6" t="s">
        <v>649</v>
      </c>
      <c r="E242" s="6" t="s">
        <v>650</v>
      </c>
      <c r="F242" s="6" t="s">
        <v>651</v>
      </c>
      <c r="G242" s="6">
        <v>10</v>
      </c>
      <c r="H242" s="6">
        <v>30</v>
      </c>
      <c r="I242" s="6" t="s">
        <v>652</v>
      </c>
      <c r="J242" s="6">
        <v>12.15</v>
      </c>
      <c r="K242" s="6"/>
    </row>
    <row r="243" s="7" customFormat="1" customHeight="1" spans="1:11">
      <c r="A243" s="6" t="s">
        <v>641</v>
      </c>
      <c r="B243" s="6">
        <v>56</v>
      </c>
      <c r="C243" s="6">
        <v>17379</v>
      </c>
      <c r="D243" s="6" t="s">
        <v>653</v>
      </c>
      <c r="E243" s="6" t="s">
        <v>654</v>
      </c>
      <c r="F243" s="6" t="s">
        <v>655</v>
      </c>
      <c r="G243" s="6">
        <v>2</v>
      </c>
      <c r="H243" s="6">
        <v>25</v>
      </c>
      <c r="I243" s="6" t="s">
        <v>475</v>
      </c>
      <c r="J243" s="6">
        <v>12.15</v>
      </c>
      <c r="K243" s="6"/>
    </row>
    <row r="244" s="7" customFormat="1" customHeight="1" spans="1:11">
      <c r="A244" s="6" t="s">
        <v>641</v>
      </c>
      <c r="B244" s="6">
        <v>56</v>
      </c>
      <c r="C244" s="6">
        <v>3527</v>
      </c>
      <c r="D244" s="6" t="s">
        <v>316</v>
      </c>
      <c r="E244" s="6" t="s">
        <v>106</v>
      </c>
      <c r="F244" s="6" t="s">
        <v>196</v>
      </c>
      <c r="G244" s="6">
        <v>5</v>
      </c>
      <c r="H244" s="6">
        <v>834</v>
      </c>
      <c r="I244" s="6" t="s">
        <v>656</v>
      </c>
      <c r="J244" s="6">
        <v>12.15</v>
      </c>
      <c r="K244" s="6"/>
    </row>
    <row r="245" s="7" customFormat="1" customHeight="1" spans="1:11">
      <c r="A245" s="6" t="s">
        <v>641</v>
      </c>
      <c r="B245" s="6">
        <v>56</v>
      </c>
      <c r="C245" s="6">
        <v>30351</v>
      </c>
      <c r="D245" s="6" t="s">
        <v>657</v>
      </c>
      <c r="E245" s="6" t="s">
        <v>658</v>
      </c>
      <c r="F245" s="6" t="s">
        <v>659</v>
      </c>
      <c r="G245" s="6">
        <v>10</v>
      </c>
      <c r="H245" s="6">
        <v>538</v>
      </c>
      <c r="I245" s="6" t="s">
        <v>475</v>
      </c>
      <c r="J245" s="6">
        <v>12.15</v>
      </c>
      <c r="K245" s="6"/>
    </row>
    <row r="246" s="7" customFormat="1" customHeight="1" spans="1:11">
      <c r="A246" s="6" t="s">
        <v>641</v>
      </c>
      <c r="B246" s="6">
        <v>56</v>
      </c>
      <c r="C246" s="6">
        <v>2624</v>
      </c>
      <c r="D246" s="6" t="s">
        <v>657</v>
      </c>
      <c r="E246" s="6" t="s">
        <v>660</v>
      </c>
      <c r="F246" s="6" t="s">
        <v>659</v>
      </c>
      <c r="G246" s="6">
        <v>5</v>
      </c>
      <c r="H246" s="6">
        <v>440</v>
      </c>
      <c r="I246" s="6" t="s">
        <v>475</v>
      </c>
      <c r="J246" s="6">
        <v>12.15</v>
      </c>
      <c r="K246" s="6"/>
    </row>
  </sheetData>
  <mergeCells count="1">
    <mergeCell ref="A1:K1"/>
  </mergeCells>
  <conditionalFormatting sqref="C234:C237">
    <cfRule type="duplicateValues" dxfId="0" priority="1"/>
  </conditionalFormatting>
  <pageMargins left="0.75" right="0.75" top="1" bottom="1" header="0.51" footer="0.51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51"/>
  <sheetViews>
    <sheetView tabSelected="1" topLeftCell="A231" workbookViewId="0">
      <selection activeCell="D237" sqref="D237"/>
    </sheetView>
  </sheetViews>
  <sheetFormatPr defaultColWidth="9" defaultRowHeight="14.25"/>
  <cols>
    <col min="1" max="1" width="22.75" customWidth="1"/>
    <col min="4" max="4" width="36" customWidth="1"/>
    <col min="5" max="5" width="17" customWidth="1"/>
    <col min="6" max="6" width="27.5" customWidth="1"/>
    <col min="9" max="9" width="9.375"/>
    <col min="10" max="10" width="10.375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3"/>
    </row>
    <row r="2" spans="1:1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3"/>
    </row>
    <row r="3" spans="1:12">
      <c r="A3" s="1" t="s">
        <v>303</v>
      </c>
      <c r="B3" s="1">
        <v>307</v>
      </c>
      <c r="C3" s="1">
        <v>139379</v>
      </c>
      <c r="D3" s="1" t="s">
        <v>332</v>
      </c>
      <c r="E3" s="1" t="s">
        <v>333</v>
      </c>
      <c r="F3" s="1" t="s">
        <v>247</v>
      </c>
      <c r="G3" s="1">
        <v>50</v>
      </c>
      <c r="H3" s="1">
        <v>2664</v>
      </c>
      <c r="I3" s="1" t="s">
        <v>307</v>
      </c>
      <c r="J3" s="1" t="s">
        <v>661</v>
      </c>
      <c r="K3" s="1"/>
      <c r="L3" s="13"/>
    </row>
    <row r="4" spans="1:12">
      <c r="A4" s="1" t="s">
        <v>303</v>
      </c>
      <c r="B4" s="1">
        <v>307</v>
      </c>
      <c r="C4" s="1">
        <v>90471</v>
      </c>
      <c r="D4" s="1" t="s">
        <v>316</v>
      </c>
      <c r="E4" s="1" t="s">
        <v>317</v>
      </c>
      <c r="F4" s="1" t="s">
        <v>318</v>
      </c>
      <c r="G4" s="1">
        <v>30</v>
      </c>
      <c r="H4" s="1">
        <v>117</v>
      </c>
      <c r="I4" s="1" t="s">
        <v>307</v>
      </c>
      <c r="J4" s="1" t="s">
        <v>661</v>
      </c>
      <c r="K4" s="1"/>
      <c r="L4" s="13"/>
    </row>
    <row r="5" spans="1:12">
      <c r="A5" s="1" t="s">
        <v>303</v>
      </c>
      <c r="B5" s="1">
        <v>307</v>
      </c>
      <c r="C5" s="1">
        <v>75028</v>
      </c>
      <c r="D5" s="1" t="s">
        <v>304</v>
      </c>
      <c r="E5" s="1" t="s">
        <v>305</v>
      </c>
      <c r="F5" s="1" t="s">
        <v>306</v>
      </c>
      <c r="G5" s="1">
        <v>30</v>
      </c>
      <c r="H5" s="1">
        <v>152</v>
      </c>
      <c r="I5" s="1" t="s">
        <v>307</v>
      </c>
      <c r="J5" s="1" t="s">
        <v>661</v>
      </c>
      <c r="K5" s="1"/>
      <c r="L5" s="13"/>
    </row>
    <row r="6" spans="1:12">
      <c r="A6" s="1" t="s">
        <v>303</v>
      </c>
      <c r="B6" s="1">
        <v>307</v>
      </c>
      <c r="C6" s="1">
        <v>204069</v>
      </c>
      <c r="D6" s="1" t="s">
        <v>340</v>
      </c>
      <c r="E6" s="1" t="s">
        <v>341</v>
      </c>
      <c r="F6" s="1" t="s">
        <v>342</v>
      </c>
      <c r="G6" s="1">
        <v>20</v>
      </c>
      <c r="H6" s="1">
        <v>141</v>
      </c>
      <c r="I6" s="1" t="s">
        <v>22</v>
      </c>
      <c r="J6" s="1" t="s">
        <v>661</v>
      </c>
      <c r="K6" s="1"/>
      <c r="L6" s="13"/>
    </row>
    <row r="7" spans="1:12">
      <c r="A7" s="1" t="s">
        <v>303</v>
      </c>
      <c r="B7" s="1">
        <v>307</v>
      </c>
      <c r="C7" s="1">
        <v>152346</v>
      </c>
      <c r="D7" s="1" t="s">
        <v>131</v>
      </c>
      <c r="E7" s="1" t="s">
        <v>132</v>
      </c>
      <c r="F7" s="1" t="s">
        <v>315</v>
      </c>
      <c r="G7" s="1">
        <v>20</v>
      </c>
      <c r="H7" s="1">
        <v>300</v>
      </c>
      <c r="I7" s="1" t="s">
        <v>307</v>
      </c>
      <c r="J7" s="1" t="s">
        <v>661</v>
      </c>
      <c r="K7" s="1"/>
      <c r="L7" s="13"/>
    </row>
    <row r="8" spans="1:12">
      <c r="A8" s="1" t="s">
        <v>303</v>
      </c>
      <c r="B8" s="1">
        <v>307</v>
      </c>
      <c r="C8" s="1">
        <v>30334</v>
      </c>
      <c r="D8" s="1" t="s">
        <v>326</v>
      </c>
      <c r="E8" s="1" t="s">
        <v>327</v>
      </c>
      <c r="F8" s="1" t="s">
        <v>328</v>
      </c>
      <c r="G8" s="1">
        <v>20</v>
      </c>
      <c r="H8" s="1">
        <v>398</v>
      </c>
      <c r="I8" s="1" t="s">
        <v>307</v>
      </c>
      <c r="J8" s="1" t="s">
        <v>661</v>
      </c>
      <c r="K8" s="1"/>
      <c r="L8" s="13"/>
    </row>
    <row r="9" spans="1:12">
      <c r="A9" s="1" t="s">
        <v>303</v>
      </c>
      <c r="B9" s="1">
        <v>307</v>
      </c>
      <c r="C9" s="1">
        <v>3653</v>
      </c>
      <c r="D9" s="1" t="s">
        <v>320</v>
      </c>
      <c r="E9" s="1" t="s">
        <v>321</v>
      </c>
      <c r="F9" s="1" t="s">
        <v>322</v>
      </c>
      <c r="G9" s="1">
        <v>20</v>
      </c>
      <c r="H9" s="1">
        <v>50</v>
      </c>
      <c r="I9" s="1" t="s">
        <v>307</v>
      </c>
      <c r="J9" s="1" t="s">
        <v>661</v>
      </c>
      <c r="K9" s="1"/>
      <c r="L9" s="13"/>
    </row>
    <row r="10" spans="1:12">
      <c r="A10" s="1" t="s">
        <v>303</v>
      </c>
      <c r="B10" s="1">
        <v>307</v>
      </c>
      <c r="C10" s="1">
        <v>192527</v>
      </c>
      <c r="D10" s="1" t="s">
        <v>334</v>
      </c>
      <c r="E10" s="1" t="s">
        <v>335</v>
      </c>
      <c r="F10" s="1" t="s">
        <v>336</v>
      </c>
      <c r="G10" s="1">
        <v>10</v>
      </c>
      <c r="H10" s="1">
        <v>10</v>
      </c>
      <c r="I10" s="1" t="s">
        <v>307</v>
      </c>
      <c r="J10" s="1" t="s">
        <v>661</v>
      </c>
      <c r="K10" s="1"/>
      <c r="L10" s="13"/>
    </row>
    <row r="11" spans="1:12">
      <c r="A11" s="1" t="s">
        <v>303</v>
      </c>
      <c r="B11" s="1">
        <v>307</v>
      </c>
      <c r="C11" s="1">
        <v>112481</v>
      </c>
      <c r="D11" s="1" t="s">
        <v>323</v>
      </c>
      <c r="E11" s="1" t="s">
        <v>324</v>
      </c>
      <c r="F11" s="1" t="s">
        <v>325</v>
      </c>
      <c r="G11" s="1">
        <v>10</v>
      </c>
      <c r="H11" s="1">
        <v>26</v>
      </c>
      <c r="I11" s="1" t="s">
        <v>22</v>
      </c>
      <c r="J11" s="1" t="s">
        <v>661</v>
      </c>
      <c r="K11" s="1"/>
      <c r="L11" s="13"/>
    </row>
    <row r="12" spans="1:12">
      <c r="A12" s="1" t="s">
        <v>303</v>
      </c>
      <c r="B12" s="1">
        <v>307</v>
      </c>
      <c r="C12" s="1">
        <v>104105</v>
      </c>
      <c r="D12" s="1" t="s">
        <v>337</v>
      </c>
      <c r="E12" s="1" t="s">
        <v>338</v>
      </c>
      <c r="F12" s="1" t="s">
        <v>339</v>
      </c>
      <c r="G12" s="1">
        <v>10</v>
      </c>
      <c r="H12" s="1">
        <v>12</v>
      </c>
      <c r="I12" s="1" t="s">
        <v>307</v>
      </c>
      <c r="J12" s="1" t="s">
        <v>661</v>
      </c>
      <c r="K12" s="1"/>
      <c r="L12" s="13"/>
    </row>
    <row r="13" spans="1:12">
      <c r="A13" s="1" t="s">
        <v>303</v>
      </c>
      <c r="B13" s="1">
        <v>307</v>
      </c>
      <c r="C13" s="1">
        <v>39918</v>
      </c>
      <c r="D13" s="1" t="s">
        <v>329</v>
      </c>
      <c r="E13" s="1" t="s">
        <v>330</v>
      </c>
      <c r="F13" s="1" t="s">
        <v>331</v>
      </c>
      <c r="G13" s="1">
        <v>10</v>
      </c>
      <c r="H13" s="1">
        <v>58</v>
      </c>
      <c r="I13" s="1" t="s">
        <v>307</v>
      </c>
      <c r="J13" s="1" t="s">
        <v>661</v>
      </c>
      <c r="K13" s="1"/>
      <c r="L13" s="13"/>
    </row>
    <row r="14" spans="1:12">
      <c r="A14" s="1" t="s">
        <v>303</v>
      </c>
      <c r="B14" s="1">
        <v>307</v>
      </c>
      <c r="C14" s="1">
        <v>154190</v>
      </c>
      <c r="D14" s="1" t="s">
        <v>312</v>
      </c>
      <c r="E14" s="1" t="s">
        <v>313</v>
      </c>
      <c r="F14" s="1" t="s">
        <v>314</v>
      </c>
      <c r="G14" s="1">
        <v>5</v>
      </c>
      <c r="H14" s="1">
        <v>5</v>
      </c>
      <c r="I14" s="1" t="s">
        <v>307</v>
      </c>
      <c r="J14" s="1" t="s">
        <v>661</v>
      </c>
      <c r="K14" s="1"/>
      <c r="L14" s="13"/>
    </row>
    <row r="15" spans="1:12">
      <c r="A15" s="1" t="s">
        <v>303</v>
      </c>
      <c r="B15" s="1">
        <v>307</v>
      </c>
      <c r="C15" s="1">
        <v>141560</v>
      </c>
      <c r="D15" s="1" t="s">
        <v>343</v>
      </c>
      <c r="E15" s="1" t="s">
        <v>344</v>
      </c>
      <c r="F15" s="1" t="s">
        <v>345</v>
      </c>
      <c r="G15" s="1">
        <v>5</v>
      </c>
      <c r="H15" s="1">
        <v>20</v>
      </c>
      <c r="I15" s="1" t="s">
        <v>307</v>
      </c>
      <c r="J15" s="1" t="s">
        <v>661</v>
      </c>
      <c r="K15" s="1"/>
      <c r="L15" s="13"/>
    </row>
    <row r="16" spans="1:12">
      <c r="A16" s="1" t="s">
        <v>303</v>
      </c>
      <c r="B16" s="1">
        <v>307</v>
      </c>
      <c r="C16" s="1">
        <v>137222</v>
      </c>
      <c r="D16" s="1" t="s">
        <v>80</v>
      </c>
      <c r="E16" s="1" t="s">
        <v>81</v>
      </c>
      <c r="F16" s="1" t="s">
        <v>319</v>
      </c>
      <c r="G16" s="1">
        <v>5</v>
      </c>
      <c r="H16" s="1">
        <v>5</v>
      </c>
      <c r="I16" s="1" t="s">
        <v>22</v>
      </c>
      <c r="J16" s="1" t="s">
        <v>661</v>
      </c>
      <c r="K16" s="1"/>
      <c r="L16" s="13"/>
    </row>
    <row r="17" spans="1:12">
      <c r="A17" s="1" t="s">
        <v>303</v>
      </c>
      <c r="B17" s="1">
        <v>307</v>
      </c>
      <c r="C17" s="1">
        <v>15613</v>
      </c>
      <c r="D17" s="1" t="s">
        <v>309</v>
      </c>
      <c r="E17" s="1" t="s">
        <v>310</v>
      </c>
      <c r="F17" s="1" t="s">
        <v>311</v>
      </c>
      <c r="G17" s="1">
        <v>1</v>
      </c>
      <c r="H17" s="1">
        <v>1</v>
      </c>
      <c r="I17" s="1" t="s">
        <v>307</v>
      </c>
      <c r="J17" s="1" t="s">
        <v>661</v>
      </c>
      <c r="K17" s="1"/>
      <c r="L17" s="13"/>
    </row>
    <row r="18" spans="1:12">
      <c r="A18" s="1" t="s">
        <v>552</v>
      </c>
      <c r="B18" s="1">
        <v>337</v>
      </c>
      <c r="C18" s="1">
        <v>169682</v>
      </c>
      <c r="D18" s="1" t="s">
        <v>565</v>
      </c>
      <c r="E18" s="1" t="s">
        <v>566</v>
      </c>
      <c r="F18" s="1" t="s">
        <v>567</v>
      </c>
      <c r="G18" s="1">
        <v>100</v>
      </c>
      <c r="H18" s="1">
        <v>4788</v>
      </c>
      <c r="I18" s="1" t="s">
        <v>143</v>
      </c>
      <c r="J18" s="1" t="s">
        <v>118</v>
      </c>
      <c r="K18" s="1" t="s">
        <v>556</v>
      </c>
      <c r="L18" s="13"/>
    </row>
    <row r="19" spans="1:12">
      <c r="A19" s="1" t="s">
        <v>552</v>
      </c>
      <c r="B19" s="1">
        <v>337</v>
      </c>
      <c r="C19" s="1">
        <v>50603</v>
      </c>
      <c r="D19" s="1" t="s">
        <v>19</v>
      </c>
      <c r="E19" s="1" t="s">
        <v>559</v>
      </c>
      <c r="F19" s="1" t="s">
        <v>21</v>
      </c>
      <c r="G19" s="1">
        <v>30</v>
      </c>
      <c r="H19" s="1">
        <v>50</v>
      </c>
      <c r="I19" s="1" t="s">
        <v>143</v>
      </c>
      <c r="J19" s="1" t="s">
        <v>118</v>
      </c>
      <c r="K19" s="1" t="s">
        <v>556</v>
      </c>
      <c r="L19" s="13"/>
    </row>
    <row r="20" spans="1:12">
      <c r="A20" s="1" t="s">
        <v>552</v>
      </c>
      <c r="B20" s="1">
        <v>337</v>
      </c>
      <c r="C20" s="1">
        <v>186406</v>
      </c>
      <c r="D20" s="1" t="s">
        <v>568</v>
      </c>
      <c r="E20" s="1" t="s">
        <v>569</v>
      </c>
      <c r="F20" s="1" t="s">
        <v>570</v>
      </c>
      <c r="G20" s="1">
        <v>20</v>
      </c>
      <c r="H20" s="1">
        <v>168</v>
      </c>
      <c r="I20" s="1" t="s">
        <v>143</v>
      </c>
      <c r="J20" s="1" t="s">
        <v>118</v>
      </c>
      <c r="K20" s="1" t="s">
        <v>556</v>
      </c>
      <c r="L20" s="13"/>
    </row>
    <row r="21" spans="1:12">
      <c r="A21" s="1" t="s">
        <v>552</v>
      </c>
      <c r="B21" s="1">
        <v>337</v>
      </c>
      <c r="C21" s="1">
        <v>163456</v>
      </c>
      <c r="D21" s="1" t="s">
        <v>83</v>
      </c>
      <c r="E21" s="1" t="s">
        <v>563</v>
      </c>
      <c r="F21" s="1" t="s">
        <v>564</v>
      </c>
      <c r="G21" s="1">
        <v>20</v>
      </c>
      <c r="H21" s="1">
        <v>604</v>
      </c>
      <c r="I21" s="1" t="s">
        <v>143</v>
      </c>
      <c r="J21" s="1" t="s">
        <v>118</v>
      </c>
      <c r="K21" s="1" t="s">
        <v>556</v>
      </c>
      <c r="L21" s="13"/>
    </row>
    <row r="22" spans="1:12">
      <c r="A22" s="1" t="s">
        <v>552</v>
      </c>
      <c r="B22" s="1">
        <v>337</v>
      </c>
      <c r="C22" s="1">
        <v>201535</v>
      </c>
      <c r="D22" s="1" t="s">
        <v>571</v>
      </c>
      <c r="E22" s="1" t="s">
        <v>572</v>
      </c>
      <c r="F22" s="1" t="s">
        <v>573</v>
      </c>
      <c r="G22" s="1">
        <v>10</v>
      </c>
      <c r="H22" s="1">
        <v>88</v>
      </c>
      <c r="I22" s="1" t="s">
        <v>143</v>
      </c>
      <c r="J22" s="1" t="s">
        <v>118</v>
      </c>
      <c r="K22" s="1" t="s">
        <v>556</v>
      </c>
      <c r="L22" s="14"/>
    </row>
    <row r="23" spans="1:12">
      <c r="A23" s="1" t="s">
        <v>552</v>
      </c>
      <c r="B23" s="1">
        <v>337</v>
      </c>
      <c r="C23" s="1">
        <v>17058</v>
      </c>
      <c r="D23" s="1" t="s">
        <v>553</v>
      </c>
      <c r="E23" s="1" t="s">
        <v>554</v>
      </c>
      <c r="F23" s="1" t="s">
        <v>555</v>
      </c>
      <c r="G23" s="1">
        <v>7</v>
      </c>
      <c r="H23" s="1">
        <v>7</v>
      </c>
      <c r="I23" s="1" t="s">
        <v>143</v>
      </c>
      <c r="J23" s="1" t="s">
        <v>118</v>
      </c>
      <c r="K23" s="1" t="s">
        <v>556</v>
      </c>
      <c r="L23" s="13"/>
    </row>
    <row r="24" spans="1:12">
      <c r="A24" s="1" t="s">
        <v>552</v>
      </c>
      <c r="B24" s="1">
        <v>337</v>
      </c>
      <c r="C24" s="1">
        <v>39494</v>
      </c>
      <c r="D24" s="1" t="s">
        <v>557</v>
      </c>
      <c r="E24" s="1" t="s">
        <v>558</v>
      </c>
      <c r="F24" s="1" t="s">
        <v>136</v>
      </c>
      <c r="G24" s="1">
        <v>6</v>
      </c>
      <c r="H24" s="1">
        <v>59</v>
      </c>
      <c r="I24" s="1" t="s">
        <v>143</v>
      </c>
      <c r="J24" s="1" t="s">
        <v>118</v>
      </c>
      <c r="K24" s="1" t="s">
        <v>556</v>
      </c>
      <c r="L24" s="13"/>
    </row>
    <row r="25" spans="1:12">
      <c r="A25" s="1" t="s">
        <v>552</v>
      </c>
      <c r="B25" s="1">
        <v>337</v>
      </c>
      <c r="C25" s="1">
        <v>53709</v>
      </c>
      <c r="D25" s="1" t="s">
        <v>560</v>
      </c>
      <c r="E25" s="1" t="s">
        <v>561</v>
      </c>
      <c r="F25" s="1" t="s">
        <v>562</v>
      </c>
      <c r="G25" s="1">
        <v>1</v>
      </c>
      <c r="H25" s="1">
        <v>5</v>
      </c>
      <c r="I25" s="1" t="s">
        <v>143</v>
      </c>
      <c r="J25" s="1" t="s">
        <v>118</v>
      </c>
      <c r="K25" s="1" t="s">
        <v>556</v>
      </c>
      <c r="L25" s="13"/>
    </row>
    <row r="26" spans="1:12">
      <c r="A26" s="1" t="s">
        <v>90</v>
      </c>
      <c r="B26" s="1">
        <v>341</v>
      </c>
      <c r="C26" s="1">
        <v>187575</v>
      </c>
      <c r="D26" s="1" t="s">
        <v>91</v>
      </c>
      <c r="E26" s="1" t="s">
        <v>92</v>
      </c>
      <c r="F26" s="1" t="s">
        <v>93</v>
      </c>
      <c r="G26" s="1">
        <v>40</v>
      </c>
      <c r="H26" s="1">
        <v>616</v>
      </c>
      <c r="I26" s="1" t="s">
        <v>94</v>
      </c>
      <c r="J26" s="1">
        <v>44181</v>
      </c>
      <c r="K26" s="1"/>
      <c r="L26" s="13"/>
    </row>
    <row r="27" spans="1:12">
      <c r="A27" s="1" t="s">
        <v>90</v>
      </c>
      <c r="B27" s="1">
        <v>341</v>
      </c>
      <c r="C27" s="1">
        <v>193877</v>
      </c>
      <c r="D27" s="1" t="s">
        <v>80</v>
      </c>
      <c r="E27" s="1" t="s">
        <v>81</v>
      </c>
      <c r="F27" s="1" t="s">
        <v>95</v>
      </c>
      <c r="G27" s="1">
        <v>20</v>
      </c>
      <c r="H27" s="1">
        <v>54</v>
      </c>
      <c r="I27" s="1" t="s">
        <v>96</v>
      </c>
      <c r="J27" s="1">
        <v>44181</v>
      </c>
      <c r="K27" s="1"/>
      <c r="L27" s="13"/>
    </row>
    <row r="28" spans="1:12">
      <c r="A28" s="1" t="s">
        <v>472</v>
      </c>
      <c r="B28" s="1">
        <v>371</v>
      </c>
      <c r="C28" s="1">
        <v>137775</v>
      </c>
      <c r="D28" s="1" t="s">
        <v>426</v>
      </c>
      <c r="E28" s="1" t="s">
        <v>476</v>
      </c>
      <c r="F28" s="1" t="s">
        <v>474</v>
      </c>
      <c r="G28" s="1">
        <v>40</v>
      </c>
      <c r="H28" s="1">
        <v>4385</v>
      </c>
      <c r="I28" s="1" t="s">
        <v>475</v>
      </c>
      <c r="J28" s="1">
        <v>44181</v>
      </c>
      <c r="K28" s="1"/>
      <c r="L28" s="13"/>
    </row>
    <row r="29" spans="1:12">
      <c r="A29" s="1" t="s">
        <v>472</v>
      </c>
      <c r="B29" s="1">
        <v>371</v>
      </c>
      <c r="C29" s="1">
        <v>141233</v>
      </c>
      <c r="D29" s="1" t="s">
        <v>426</v>
      </c>
      <c r="E29" s="1" t="s">
        <v>473</v>
      </c>
      <c r="F29" s="1" t="s">
        <v>474</v>
      </c>
      <c r="G29" s="1">
        <v>30</v>
      </c>
      <c r="H29" s="1">
        <v>5509</v>
      </c>
      <c r="I29" s="1" t="s">
        <v>475</v>
      </c>
      <c r="J29" s="1">
        <v>44181</v>
      </c>
      <c r="K29" s="1"/>
      <c r="L29" s="13"/>
    </row>
    <row r="30" spans="1:12">
      <c r="A30" s="1" t="s">
        <v>472</v>
      </c>
      <c r="B30" s="1">
        <v>371</v>
      </c>
      <c r="C30" s="1">
        <v>1637</v>
      </c>
      <c r="D30" s="1" t="s">
        <v>477</v>
      </c>
      <c r="E30" s="1" t="s">
        <v>478</v>
      </c>
      <c r="F30" s="1" t="s">
        <v>479</v>
      </c>
      <c r="G30" s="1">
        <v>30</v>
      </c>
      <c r="H30" s="1">
        <v>18507</v>
      </c>
      <c r="I30" s="1" t="s">
        <v>475</v>
      </c>
      <c r="J30" s="1">
        <v>44181</v>
      </c>
      <c r="K30" s="1"/>
      <c r="L30" s="13"/>
    </row>
    <row r="31" spans="1:12">
      <c r="A31" s="1" t="s">
        <v>472</v>
      </c>
      <c r="B31" s="1">
        <v>371</v>
      </c>
      <c r="C31" s="1">
        <v>47122</v>
      </c>
      <c r="D31" s="1" t="s">
        <v>480</v>
      </c>
      <c r="E31" s="1" t="s">
        <v>424</v>
      </c>
      <c r="F31" s="1" t="s">
        <v>481</v>
      </c>
      <c r="G31" s="1">
        <v>8</v>
      </c>
      <c r="H31" s="1">
        <v>266</v>
      </c>
      <c r="I31" s="1" t="s">
        <v>475</v>
      </c>
      <c r="J31" s="1">
        <v>44181</v>
      </c>
      <c r="K31" s="1"/>
      <c r="L31" s="13"/>
    </row>
    <row r="32" spans="1:12">
      <c r="A32" s="1" t="s">
        <v>472</v>
      </c>
      <c r="B32" s="1">
        <v>371</v>
      </c>
      <c r="C32" s="1">
        <v>38113</v>
      </c>
      <c r="D32" s="1" t="s">
        <v>482</v>
      </c>
      <c r="E32" s="1" t="s">
        <v>181</v>
      </c>
      <c r="F32" s="1" t="s">
        <v>483</v>
      </c>
      <c r="G32" s="1">
        <v>6</v>
      </c>
      <c r="H32" s="1">
        <v>479</v>
      </c>
      <c r="I32" s="1" t="s">
        <v>475</v>
      </c>
      <c r="J32" s="1">
        <v>44181</v>
      </c>
      <c r="K32" s="1"/>
      <c r="L32" s="13"/>
    </row>
    <row r="33" spans="1:12">
      <c r="A33" s="1" t="s">
        <v>547</v>
      </c>
      <c r="B33" s="1">
        <v>377</v>
      </c>
      <c r="C33" s="1">
        <v>54062</v>
      </c>
      <c r="D33" s="1" t="s">
        <v>548</v>
      </c>
      <c r="E33" s="1" t="s">
        <v>549</v>
      </c>
      <c r="F33" s="1" t="s">
        <v>550</v>
      </c>
      <c r="G33" s="1">
        <v>40</v>
      </c>
      <c r="H33" s="1">
        <v>120</v>
      </c>
      <c r="I33" s="1" t="s">
        <v>96</v>
      </c>
      <c r="J33" s="1" t="s">
        <v>551</v>
      </c>
      <c r="K33" s="1" t="s">
        <v>113</v>
      </c>
      <c r="L33" s="13"/>
    </row>
    <row r="34" spans="1:12">
      <c r="A34" s="1" t="s">
        <v>190</v>
      </c>
      <c r="B34" s="1">
        <v>379</v>
      </c>
      <c r="C34" s="1">
        <v>196777</v>
      </c>
      <c r="D34" s="1" t="s">
        <v>229</v>
      </c>
      <c r="E34" s="1" t="s">
        <v>230</v>
      </c>
      <c r="F34" s="1" t="s">
        <v>231</v>
      </c>
      <c r="G34" s="1">
        <v>50</v>
      </c>
      <c r="H34" s="1">
        <v>1102</v>
      </c>
      <c r="I34" s="1" t="s">
        <v>143</v>
      </c>
      <c r="J34" s="1" t="s">
        <v>23</v>
      </c>
      <c r="K34" s="1"/>
      <c r="L34" s="13"/>
    </row>
    <row r="35" spans="1:12">
      <c r="A35" s="1" t="s">
        <v>190</v>
      </c>
      <c r="B35" s="1">
        <v>379</v>
      </c>
      <c r="C35" s="1">
        <v>111912</v>
      </c>
      <c r="D35" s="1" t="s">
        <v>217</v>
      </c>
      <c r="E35" s="1" t="s">
        <v>218</v>
      </c>
      <c r="F35" s="1" t="s">
        <v>219</v>
      </c>
      <c r="G35" s="1">
        <v>96</v>
      </c>
      <c r="H35" s="1">
        <v>437</v>
      </c>
      <c r="I35" s="1" t="s">
        <v>22</v>
      </c>
      <c r="J35" s="1" t="s">
        <v>23</v>
      </c>
      <c r="K35" s="1"/>
      <c r="L35" s="13"/>
    </row>
    <row r="36" spans="1:12">
      <c r="A36" s="1" t="s">
        <v>190</v>
      </c>
      <c r="B36" s="1">
        <v>379</v>
      </c>
      <c r="C36" s="1">
        <v>207667</v>
      </c>
      <c r="D36" s="1" t="s">
        <v>208</v>
      </c>
      <c r="E36" s="1" t="s">
        <v>209</v>
      </c>
      <c r="F36" s="1" t="s">
        <v>210</v>
      </c>
      <c r="G36" s="1">
        <v>50</v>
      </c>
      <c r="H36" s="1">
        <v>9447</v>
      </c>
      <c r="I36" s="1" t="s">
        <v>22</v>
      </c>
      <c r="J36" s="1" t="s">
        <v>23</v>
      </c>
      <c r="K36" s="1"/>
      <c r="L36" s="13"/>
    </row>
    <row r="37" spans="1:12">
      <c r="A37" s="1" t="s">
        <v>190</v>
      </c>
      <c r="B37" s="1">
        <v>379</v>
      </c>
      <c r="C37" s="1">
        <v>104695</v>
      </c>
      <c r="D37" s="1" t="s">
        <v>223</v>
      </c>
      <c r="E37" s="1" t="s">
        <v>224</v>
      </c>
      <c r="F37" s="1" t="s">
        <v>225</v>
      </c>
      <c r="G37" s="1">
        <v>30</v>
      </c>
      <c r="H37" s="1">
        <v>1144</v>
      </c>
      <c r="I37" s="1" t="s">
        <v>143</v>
      </c>
      <c r="J37" s="1" t="s">
        <v>23</v>
      </c>
      <c r="K37" s="1"/>
      <c r="L37" s="13"/>
    </row>
    <row r="38" spans="1:12">
      <c r="A38" s="1" t="s">
        <v>190</v>
      </c>
      <c r="B38" s="1">
        <v>379</v>
      </c>
      <c r="C38" s="1">
        <v>181356</v>
      </c>
      <c r="D38" s="1" t="s">
        <v>201</v>
      </c>
      <c r="E38" s="1" t="s">
        <v>202</v>
      </c>
      <c r="F38" s="1" t="s">
        <v>203</v>
      </c>
      <c r="G38" s="1">
        <v>20</v>
      </c>
      <c r="H38" s="1">
        <v>745</v>
      </c>
      <c r="I38" s="1" t="s">
        <v>143</v>
      </c>
      <c r="J38" s="1" t="s">
        <v>23</v>
      </c>
      <c r="K38" s="1"/>
      <c r="L38" s="13"/>
    </row>
    <row r="39" spans="1:12">
      <c r="A39" s="1" t="s">
        <v>190</v>
      </c>
      <c r="B39" s="1">
        <v>379</v>
      </c>
      <c r="C39" s="1">
        <v>98109</v>
      </c>
      <c r="D39" s="1" t="s">
        <v>220</v>
      </c>
      <c r="E39" s="1" t="s">
        <v>221</v>
      </c>
      <c r="F39" s="1" t="s">
        <v>222</v>
      </c>
      <c r="G39" s="1">
        <v>10</v>
      </c>
      <c r="H39" s="1">
        <v>174</v>
      </c>
      <c r="I39" s="1" t="s">
        <v>22</v>
      </c>
      <c r="J39" s="1" t="s">
        <v>23</v>
      </c>
      <c r="K39" s="1"/>
      <c r="L39" s="13"/>
    </row>
    <row r="40" spans="1:12">
      <c r="A40" s="1" t="s">
        <v>190</v>
      </c>
      <c r="B40" s="1">
        <v>379</v>
      </c>
      <c r="C40" s="1">
        <v>49705</v>
      </c>
      <c r="D40" s="1" t="s">
        <v>191</v>
      </c>
      <c r="E40" s="1" t="s">
        <v>192</v>
      </c>
      <c r="F40" s="1" t="s">
        <v>193</v>
      </c>
      <c r="G40" s="1">
        <v>10</v>
      </c>
      <c r="H40" s="1">
        <v>56</v>
      </c>
      <c r="I40" s="1" t="s">
        <v>22</v>
      </c>
      <c r="J40" s="1" t="s">
        <v>23</v>
      </c>
      <c r="K40" s="1"/>
      <c r="L40" s="13"/>
    </row>
    <row r="41" spans="1:12">
      <c r="A41" s="1" t="s">
        <v>190</v>
      </c>
      <c r="B41" s="1">
        <v>379</v>
      </c>
      <c r="C41" s="1">
        <v>47499</v>
      </c>
      <c r="D41" s="1" t="s">
        <v>197</v>
      </c>
      <c r="E41" s="1" t="s">
        <v>198</v>
      </c>
      <c r="F41" s="1" t="s">
        <v>199</v>
      </c>
      <c r="G41" s="1">
        <v>6</v>
      </c>
      <c r="H41" s="1">
        <v>35</v>
      </c>
      <c r="I41" s="1" t="s">
        <v>22</v>
      </c>
      <c r="J41" s="1" t="s">
        <v>23</v>
      </c>
      <c r="K41" s="1"/>
      <c r="L41" s="13"/>
    </row>
    <row r="42" spans="1:12">
      <c r="A42" s="1" t="s">
        <v>190</v>
      </c>
      <c r="B42" s="1">
        <v>379</v>
      </c>
      <c r="C42" s="1">
        <v>201065</v>
      </c>
      <c r="D42" s="1" t="s">
        <v>226</v>
      </c>
      <c r="E42" s="1" t="s">
        <v>227</v>
      </c>
      <c r="F42" s="1" t="s">
        <v>228</v>
      </c>
      <c r="G42" s="1">
        <v>5</v>
      </c>
      <c r="H42" s="1">
        <v>43</v>
      </c>
      <c r="I42" s="1" t="s">
        <v>22</v>
      </c>
      <c r="J42" s="1" t="s">
        <v>23</v>
      </c>
      <c r="K42" s="1"/>
      <c r="L42" s="13"/>
    </row>
    <row r="43" spans="1:12">
      <c r="A43" s="1" t="s">
        <v>190</v>
      </c>
      <c r="B43" s="1">
        <v>379</v>
      </c>
      <c r="C43" s="1">
        <v>163281</v>
      </c>
      <c r="D43" s="1" t="s">
        <v>211</v>
      </c>
      <c r="E43" s="1" t="s">
        <v>212</v>
      </c>
      <c r="F43" s="1" t="s">
        <v>213</v>
      </c>
      <c r="G43" s="1">
        <v>4</v>
      </c>
      <c r="H43" s="1">
        <v>194</v>
      </c>
      <c r="I43" s="1" t="s">
        <v>22</v>
      </c>
      <c r="J43" s="1" t="s">
        <v>23</v>
      </c>
      <c r="K43" s="1"/>
      <c r="L43" s="13"/>
    </row>
    <row r="44" spans="1:12">
      <c r="A44" s="1" t="s">
        <v>190</v>
      </c>
      <c r="B44" s="1">
        <v>379</v>
      </c>
      <c r="C44" s="1">
        <v>201743</v>
      </c>
      <c r="D44" s="1" t="s">
        <v>204</v>
      </c>
      <c r="E44" s="1" t="s">
        <v>205</v>
      </c>
      <c r="F44" s="1" t="s">
        <v>206</v>
      </c>
      <c r="G44" s="1">
        <v>3</v>
      </c>
      <c r="H44" s="1">
        <v>45</v>
      </c>
      <c r="I44" s="1" t="s">
        <v>22</v>
      </c>
      <c r="J44" s="1" t="s">
        <v>23</v>
      </c>
      <c r="K44" s="1"/>
      <c r="L44" s="13"/>
    </row>
    <row r="45" spans="1:12">
      <c r="A45" s="1" t="s">
        <v>190</v>
      </c>
      <c r="B45" s="1">
        <v>379</v>
      </c>
      <c r="C45" s="1">
        <v>107843</v>
      </c>
      <c r="D45" s="1" t="s">
        <v>214</v>
      </c>
      <c r="E45" s="1" t="s">
        <v>215</v>
      </c>
      <c r="F45" s="1" t="s">
        <v>216</v>
      </c>
      <c r="G45" s="1">
        <v>3</v>
      </c>
      <c r="H45" s="1">
        <v>33</v>
      </c>
      <c r="I45" s="1" t="s">
        <v>22</v>
      </c>
      <c r="J45" s="1" t="s">
        <v>23</v>
      </c>
      <c r="K45" s="1"/>
      <c r="L45" s="13"/>
    </row>
    <row r="46" spans="1:12">
      <c r="A46" s="1" t="s">
        <v>190</v>
      </c>
      <c r="B46" s="1">
        <v>379</v>
      </c>
      <c r="C46" s="1">
        <v>97023</v>
      </c>
      <c r="D46" s="1" t="s">
        <v>110</v>
      </c>
      <c r="E46" s="1" t="s">
        <v>111</v>
      </c>
      <c r="F46" s="1" t="s">
        <v>207</v>
      </c>
      <c r="G46" s="1">
        <v>3</v>
      </c>
      <c r="H46" s="1">
        <v>103</v>
      </c>
      <c r="I46" s="1" t="s">
        <v>143</v>
      </c>
      <c r="J46" s="1" t="s">
        <v>23</v>
      </c>
      <c r="K46" s="1"/>
      <c r="L46" s="13"/>
    </row>
    <row r="47" spans="1:12">
      <c r="A47" s="1" t="s">
        <v>190</v>
      </c>
      <c r="B47" s="1">
        <v>379</v>
      </c>
      <c r="C47" s="1">
        <v>75119</v>
      </c>
      <c r="D47" s="1" t="s">
        <v>119</v>
      </c>
      <c r="E47" s="1" t="s">
        <v>120</v>
      </c>
      <c r="F47" s="1" t="s">
        <v>200</v>
      </c>
      <c r="G47" s="1">
        <v>2</v>
      </c>
      <c r="H47" s="1">
        <v>137</v>
      </c>
      <c r="I47" s="1" t="s">
        <v>22</v>
      </c>
      <c r="J47" s="1" t="s">
        <v>23</v>
      </c>
      <c r="K47" s="1"/>
      <c r="L47" s="13"/>
    </row>
    <row r="48" spans="1:12">
      <c r="A48" s="1" t="s">
        <v>190</v>
      </c>
      <c r="B48" s="1">
        <v>379</v>
      </c>
      <c r="C48" s="1">
        <v>47732</v>
      </c>
      <c r="D48" s="1" t="s">
        <v>194</v>
      </c>
      <c r="E48" s="1" t="s">
        <v>195</v>
      </c>
      <c r="F48" s="1" t="s">
        <v>196</v>
      </c>
      <c r="G48" s="1">
        <v>2</v>
      </c>
      <c r="H48" s="1">
        <v>299</v>
      </c>
      <c r="I48" s="1" t="s">
        <v>22</v>
      </c>
      <c r="J48" s="1" t="s">
        <v>23</v>
      </c>
      <c r="K48" s="1"/>
      <c r="L48" s="13"/>
    </row>
    <row r="49" s="3" customFormat="1" spans="1:12">
      <c r="A49" s="11" t="s">
        <v>416</v>
      </c>
      <c r="B49" s="12">
        <v>385</v>
      </c>
      <c r="C49" s="12">
        <v>206431</v>
      </c>
      <c r="D49" s="11" t="s">
        <v>412</v>
      </c>
      <c r="E49" s="11" t="s">
        <v>413</v>
      </c>
      <c r="F49" s="11" t="s">
        <v>597</v>
      </c>
      <c r="G49" s="12">
        <v>4000</v>
      </c>
      <c r="H49" s="12">
        <v>214000</v>
      </c>
      <c r="I49" s="11" t="s">
        <v>598</v>
      </c>
      <c r="J49" s="11" t="s">
        <v>551</v>
      </c>
      <c r="K49" s="12"/>
      <c r="L49" s="15"/>
    </row>
    <row r="50" spans="1:12">
      <c r="A50" s="1" t="s">
        <v>416</v>
      </c>
      <c r="B50" s="1">
        <v>385</v>
      </c>
      <c r="C50" s="1">
        <v>141233</v>
      </c>
      <c r="D50" s="1" t="s">
        <v>426</v>
      </c>
      <c r="E50" s="1" t="s">
        <v>662</v>
      </c>
      <c r="F50" s="1" t="s">
        <v>275</v>
      </c>
      <c r="G50" s="1">
        <v>60</v>
      </c>
      <c r="H50" s="1">
        <v>5508</v>
      </c>
      <c r="I50" s="1" t="s">
        <v>428</v>
      </c>
      <c r="J50" s="1" t="s">
        <v>23</v>
      </c>
      <c r="K50" s="1"/>
      <c r="L50" s="13"/>
    </row>
    <row r="51" s="3" customFormat="1" spans="1:12">
      <c r="A51" s="11" t="s">
        <v>416</v>
      </c>
      <c r="B51" s="12">
        <v>385</v>
      </c>
      <c r="C51" s="12">
        <v>141873</v>
      </c>
      <c r="D51" s="11" t="s">
        <v>601</v>
      </c>
      <c r="E51" s="11" t="s">
        <v>602</v>
      </c>
      <c r="F51" s="11" t="s">
        <v>579</v>
      </c>
      <c r="G51" s="12">
        <v>30</v>
      </c>
      <c r="H51" s="12">
        <v>458</v>
      </c>
      <c r="I51" s="11" t="s">
        <v>598</v>
      </c>
      <c r="J51" s="11" t="s">
        <v>551</v>
      </c>
      <c r="K51" s="12"/>
      <c r="L51" s="15"/>
    </row>
    <row r="52" spans="1:12">
      <c r="A52" s="11" t="s">
        <v>416</v>
      </c>
      <c r="B52" s="12">
        <v>385</v>
      </c>
      <c r="C52" s="12">
        <v>124789</v>
      </c>
      <c r="D52" s="11" t="s">
        <v>423</v>
      </c>
      <c r="E52" s="11" t="s">
        <v>424</v>
      </c>
      <c r="F52" s="11" t="s">
        <v>425</v>
      </c>
      <c r="G52" s="12">
        <v>30</v>
      </c>
      <c r="H52" s="12">
        <v>183</v>
      </c>
      <c r="I52" s="11" t="s">
        <v>22</v>
      </c>
      <c r="J52" s="11" t="s">
        <v>23</v>
      </c>
      <c r="K52" s="11" t="s">
        <v>113</v>
      </c>
      <c r="L52" s="15"/>
    </row>
    <row r="53" s="3" customFormat="1" spans="1:12">
      <c r="A53" s="11" t="s">
        <v>416</v>
      </c>
      <c r="B53" s="12">
        <v>385</v>
      </c>
      <c r="C53" s="12">
        <v>197054</v>
      </c>
      <c r="D53" s="11" t="s">
        <v>599</v>
      </c>
      <c r="E53" s="11" t="s">
        <v>230</v>
      </c>
      <c r="F53" s="11" t="s">
        <v>600</v>
      </c>
      <c r="G53" s="12">
        <v>20</v>
      </c>
      <c r="H53" s="12">
        <v>40</v>
      </c>
      <c r="I53" s="11" t="s">
        <v>598</v>
      </c>
      <c r="J53" s="11" t="s">
        <v>551</v>
      </c>
      <c r="K53" s="12"/>
      <c r="L53" s="15"/>
    </row>
    <row r="54" spans="1:12">
      <c r="A54" s="1" t="s">
        <v>416</v>
      </c>
      <c r="B54" s="1">
        <v>385</v>
      </c>
      <c r="C54" s="1">
        <v>87665</v>
      </c>
      <c r="D54" s="1" t="s">
        <v>420</v>
      </c>
      <c r="E54" s="1" t="s">
        <v>663</v>
      </c>
      <c r="F54" s="1" t="s">
        <v>422</v>
      </c>
      <c r="G54" s="1">
        <v>20</v>
      </c>
      <c r="H54" s="1">
        <v>67</v>
      </c>
      <c r="I54" s="1" t="s">
        <v>22</v>
      </c>
      <c r="J54" s="1" t="s">
        <v>23</v>
      </c>
      <c r="K54" s="1"/>
      <c r="L54" s="13"/>
    </row>
    <row r="55" spans="1:12">
      <c r="A55" s="11" t="s">
        <v>416</v>
      </c>
      <c r="B55" s="12">
        <v>385</v>
      </c>
      <c r="C55" s="12">
        <v>25234</v>
      </c>
      <c r="D55" s="11" t="s">
        <v>431</v>
      </c>
      <c r="E55" s="11" t="s">
        <v>664</v>
      </c>
      <c r="F55" s="11" t="s">
        <v>433</v>
      </c>
      <c r="G55" s="12">
        <v>20</v>
      </c>
      <c r="H55" s="12">
        <v>62</v>
      </c>
      <c r="I55" s="11" t="s">
        <v>22</v>
      </c>
      <c r="J55" s="11" t="s">
        <v>23</v>
      </c>
      <c r="K55" s="11" t="s">
        <v>113</v>
      </c>
      <c r="L55" s="15"/>
    </row>
    <row r="56" spans="1:12">
      <c r="A56" s="11" t="s">
        <v>416</v>
      </c>
      <c r="B56" s="12">
        <v>385</v>
      </c>
      <c r="C56" s="12">
        <v>206236</v>
      </c>
      <c r="D56" s="11" t="s">
        <v>434</v>
      </c>
      <c r="E56" s="11" t="s">
        <v>665</v>
      </c>
      <c r="F56" s="11" t="s">
        <v>436</v>
      </c>
      <c r="G56" s="12">
        <v>10</v>
      </c>
      <c r="H56" s="12">
        <v>40</v>
      </c>
      <c r="I56" s="11" t="s">
        <v>428</v>
      </c>
      <c r="J56" s="11" t="s">
        <v>23</v>
      </c>
      <c r="K56" s="11" t="s">
        <v>113</v>
      </c>
      <c r="L56" s="15"/>
    </row>
    <row r="57" spans="1:12">
      <c r="A57" s="1" t="s">
        <v>416</v>
      </c>
      <c r="B57" s="1">
        <v>385</v>
      </c>
      <c r="C57" s="1">
        <v>43618</v>
      </c>
      <c r="D57" s="1" t="s">
        <v>429</v>
      </c>
      <c r="E57" s="1" t="s">
        <v>240</v>
      </c>
      <c r="F57" s="1" t="s">
        <v>430</v>
      </c>
      <c r="G57" s="1">
        <v>2</v>
      </c>
      <c r="H57" s="1">
        <v>247</v>
      </c>
      <c r="I57" s="1" t="s">
        <v>86</v>
      </c>
      <c r="J57" s="1" t="s">
        <v>23</v>
      </c>
      <c r="K57" s="1"/>
      <c r="L57" s="13"/>
    </row>
    <row r="58" spans="1:12">
      <c r="A58" s="1" t="s">
        <v>416</v>
      </c>
      <c r="B58" s="1">
        <v>385</v>
      </c>
      <c r="C58" s="1">
        <v>368</v>
      </c>
      <c r="D58" s="1" t="s">
        <v>417</v>
      </c>
      <c r="E58" s="1" t="s">
        <v>168</v>
      </c>
      <c r="F58" s="1" t="s">
        <v>419</v>
      </c>
      <c r="G58" s="1">
        <v>1</v>
      </c>
      <c r="H58" s="1">
        <v>49</v>
      </c>
      <c r="I58" s="1" t="s">
        <v>22</v>
      </c>
      <c r="J58" s="1" t="s">
        <v>23</v>
      </c>
      <c r="K58" s="1"/>
      <c r="L58" s="13"/>
    </row>
    <row r="59" spans="1:12">
      <c r="A59" s="1" t="s">
        <v>603</v>
      </c>
      <c r="B59" s="1">
        <v>387</v>
      </c>
      <c r="C59" s="1">
        <v>97023</v>
      </c>
      <c r="D59" s="1" t="s">
        <v>110</v>
      </c>
      <c r="E59" s="1" t="s">
        <v>111</v>
      </c>
      <c r="F59" s="1" t="s">
        <v>207</v>
      </c>
      <c r="G59" s="1">
        <v>6</v>
      </c>
      <c r="H59" s="1">
        <v>39</v>
      </c>
      <c r="I59" s="1" t="s">
        <v>143</v>
      </c>
      <c r="J59" s="1" t="s">
        <v>17</v>
      </c>
      <c r="K59" s="1"/>
      <c r="L59" s="13"/>
    </row>
    <row r="60" spans="1:12">
      <c r="A60" s="1" t="s">
        <v>603</v>
      </c>
      <c r="B60" s="1">
        <v>387</v>
      </c>
      <c r="C60" s="1">
        <v>183250</v>
      </c>
      <c r="D60" s="1" t="s">
        <v>604</v>
      </c>
      <c r="E60" s="1" t="s">
        <v>605</v>
      </c>
      <c r="F60" s="1" t="s">
        <v>606</v>
      </c>
      <c r="G60" s="1">
        <v>2</v>
      </c>
      <c r="H60" s="1">
        <v>10</v>
      </c>
      <c r="I60" s="1" t="s">
        <v>143</v>
      </c>
      <c r="J60" s="1" t="s">
        <v>17</v>
      </c>
      <c r="K60" s="1"/>
      <c r="L60" s="13"/>
    </row>
    <row r="61" spans="1:12">
      <c r="A61" s="1" t="s">
        <v>157</v>
      </c>
      <c r="B61" s="1">
        <v>399</v>
      </c>
      <c r="C61" s="1">
        <v>184369</v>
      </c>
      <c r="D61" s="1" t="s">
        <v>162</v>
      </c>
      <c r="E61" s="1" t="s">
        <v>163</v>
      </c>
      <c r="F61" s="1" t="s">
        <v>164</v>
      </c>
      <c r="G61" s="1">
        <v>20</v>
      </c>
      <c r="H61" s="1">
        <v>567</v>
      </c>
      <c r="I61" s="1" t="s">
        <v>159</v>
      </c>
      <c r="J61" s="1" t="s">
        <v>23</v>
      </c>
      <c r="K61" s="1"/>
      <c r="L61" s="13"/>
    </row>
    <row r="62" spans="1:12">
      <c r="A62" s="1" t="s">
        <v>157</v>
      </c>
      <c r="B62" s="1">
        <v>399</v>
      </c>
      <c r="C62" s="1">
        <v>152346</v>
      </c>
      <c r="D62" s="1" t="s">
        <v>131</v>
      </c>
      <c r="E62" s="1" t="s">
        <v>132</v>
      </c>
      <c r="F62" s="1" t="s">
        <v>158</v>
      </c>
      <c r="G62" s="1">
        <v>20</v>
      </c>
      <c r="H62" s="1">
        <v>300</v>
      </c>
      <c r="I62" s="1" t="s">
        <v>159</v>
      </c>
      <c r="J62" s="1" t="s">
        <v>23</v>
      </c>
      <c r="K62" s="1"/>
      <c r="L62" s="13"/>
    </row>
    <row r="63" spans="1:12">
      <c r="A63" s="1" t="s">
        <v>157</v>
      </c>
      <c r="B63" s="1">
        <v>399</v>
      </c>
      <c r="C63" s="1">
        <v>137250</v>
      </c>
      <c r="D63" s="1" t="s">
        <v>167</v>
      </c>
      <c r="E63" s="1" t="s">
        <v>168</v>
      </c>
      <c r="F63" s="1" t="s">
        <v>51</v>
      </c>
      <c r="G63" s="1">
        <v>20</v>
      </c>
      <c r="H63" s="1">
        <v>598</v>
      </c>
      <c r="I63" s="1" t="s">
        <v>159</v>
      </c>
      <c r="J63" s="1" t="s">
        <v>23</v>
      </c>
      <c r="K63" s="1"/>
      <c r="L63" s="13"/>
    </row>
    <row r="64" spans="1:12">
      <c r="A64" s="1" t="s">
        <v>157</v>
      </c>
      <c r="B64" s="1">
        <v>399</v>
      </c>
      <c r="C64" s="1">
        <v>51007</v>
      </c>
      <c r="D64" s="1" t="s">
        <v>169</v>
      </c>
      <c r="E64" s="1" t="s">
        <v>170</v>
      </c>
      <c r="F64" s="1" t="s">
        <v>171</v>
      </c>
      <c r="G64" s="1">
        <v>20</v>
      </c>
      <c r="H64" s="1">
        <v>34</v>
      </c>
      <c r="I64" s="1" t="s">
        <v>159</v>
      </c>
      <c r="J64" s="1" t="s">
        <v>23</v>
      </c>
      <c r="K64" s="1"/>
      <c r="L64" s="13"/>
    </row>
    <row r="65" spans="1:12">
      <c r="A65" s="1" t="s">
        <v>157</v>
      </c>
      <c r="B65" s="1">
        <v>399</v>
      </c>
      <c r="C65" s="1">
        <v>30878</v>
      </c>
      <c r="D65" s="1" t="s">
        <v>183</v>
      </c>
      <c r="E65" s="1" t="s">
        <v>184</v>
      </c>
      <c r="F65" s="1" t="s">
        <v>185</v>
      </c>
      <c r="G65" s="1">
        <v>20</v>
      </c>
      <c r="H65" s="1">
        <v>2018</v>
      </c>
      <c r="I65" s="1" t="s">
        <v>159</v>
      </c>
      <c r="J65" s="1" t="s">
        <v>23</v>
      </c>
      <c r="K65" s="1"/>
      <c r="L65" s="13"/>
    </row>
    <row r="66" spans="1:12">
      <c r="A66" s="1" t="s">
        <v>157</v>
      </c>
      <c r="B66" s="1">
        <v>399</v>
      </c>
      <c r="C66" s="1">
        <v>36094</v>
      </c>
      <c r="D66" s="1" t="s">
        <v>172</v>
      </c>
      <c r="E66" s="1" t="s">
        <v>106</v>
      </c>
      <c r="F66" s="1" t="s">
        <v>173</v>
      </c>
      <c r="G66" s="1">
        <v>10</v>
      </c>
      <c r="H66" s="1">
        <v>638</v>
      </c>
      <c r="I66" s="1" t="s">
        <v>159</v>
      </c>
      <c r="J66" s="1" t="s">
        <v>23</v>
      </c>
      <c r="K66" s="1"/>
      <c r="L66" s="13"/>
    </row>
    <row r="67" spans="1:12">
      <c r="A67" s="1" t="s">
        <v>157</v>
      </c>
      <c r="B67" s="1">
        <v>399</v>
      </c>
      <c r="C67" s="1">
        <v>163811</v>
      </c>
      <c r="D67" s="1" t="s">
        <v>180</v>
      </c>
      <c r="E67" s="1" t="s">
        <v>181</v>
      </c>
      <c r="F67" s="1" t="s">
        <v>182</v>
      </c>
      <c r="G67" s="1">
        <v>8</v>
      </c>
      <c r="H67" s="1">
        <v>23</v>
      </c>
      <c r="I67" s="1" t="s">
        <v>159</v>
      </c>
      <c r="J67" s="1" t="s">
        <v>23</v>
      </c>
      <c r="K67" s="1"/>
      <c r="L67" s="13"/>
    </row>
    <row r="68" spans="1:12">
      <c r="A68" s="1" t="s">
        <v>157</v>
      </c>
      <c r="B68" s="1">
        <v>399</v>
      </c>
      <c r="C68" s="1">
        <v>203787</v>
      </c>
      <c r="D68" s="1" t="s">
        <v>174</v>
      </c>
      <c r="E68" s="1" t="s">
        <v>175</v>
      </c>
      <c r="F68" s="1" t="s">
        <v>176</v>
      </c>
      <c r="G68" s="1">
        <v>5</v>
      </c>
      <c r="H68" s="1">
        <v>29</v>
      </c>
      <c r="I68" s="1" t="s">
        <v>159</v>
      </c>
      <c r="J68" s="1" t="s">
        <v>23</v>
      </c>
      <c r="K68" s="1"/>
      <c r="L68" s="13"/>
    </row>
    <row r="69" spans="1:12">
      <c r="A69" s="1" t="s">
        <v>157</v>
      </c>
      <c r="B69" s="1">
        <v>399</v>
      </c>
      <c r="C69" s="1">
        <v>168327</v>
      </c>
      <c r="D69" s="1" t="s">
        <v>177</v>
      </c>
      <c r="E69" s="1" t="s">
        <v>178</v>
      </c>
      <c r="F69" s="1" t="s">
        <v>179</v>
      </c>
      <c r="G69" s="1">
        <v>5</v>
      </c>
      <c r="H69" s="1">
        <v>88</v>
      </c>
      <c r="I69" s="1" t="s">
        <v>159</v>
      </c>
      <c r="J69" s="1" t="s">
        <v>23</v>
      </c>
      <c r="K69" s="1"/>
      <c r="L69" s="13"/>
    </row>
    <row r="70" spans="1:12">
      <c r="A70" s="1" t="s">
        <v>583</v>
      </c>
      <c r="B70" s="1">
        <v>515</v>
      </c>
      <c r="C70" s="1">
        <v>199943</v>
      </c>
      <c r="D70" s="1" t="s">
        <v>593</v>
      </c>
      <c r="E70" s="1" t="s">
        <v>594</v>
      </c>
      <c r="F70" s="1" t="s">
        <v>595</v>
      </c>
      <c r="G70" s="1">
        <v>40</v>
      </c>
      <c r="H70" s="1">
        <v>190</v>
      </c>
      <c r="I70" s="1" t="s">
        <v>584</v>
      </c>
      <c r="J70" s="1" t="s">
        <v>118</v>
      </c>
      <c r="K70" s="1"/>
      <c r="L70" s="13"/>
    </row>
    <row r="71" spans="1:12">
      <c r="A71" s="1" t="s">
        <v>583</v>
      </c>
      <c r="B71" s="1">
        <v>515</v>
      </c>
      <c r="C71" s="1">
        <v>184709</v>
      </c>
      <c r="D71" s="1" t="s">
        <v>591</v>
      </c>
      <c r="E71" s="1" t="s">
        <v>14</v>
      </c>
      <c r="F71" s="1" t="s">
        <v>592</v>
      </c>
      <c r="G71" s="1">
        <v>40</v>
      </c>
      <c r="H71" s="1">
        <v>1536</v>
      </c>
      <c r="I71" s="1" t="s">
        <v>584</v>
      </c>
      <c r="J71" s="1" t="s">
        <v>118</v>
      </c>
      <c r="K71" s="1"/>
      <c r="L71" s="13"/>
    </row>
    <row r="72" spans="1:12">
      <c r="A72" s="1" t="s">
        <v>583</v>
      </c>
      <c r="B72" s="1">
        <v>515</v>
      </c>
      <c r="C72" s="1">
        <v>177996</v>
      </c>
      <c r="D72" s="1" t="s">
        <v>588</v>
      </c>
      <c r="E72" s="1" t="s">
        <v>589</v>
      </c>
      <c r="F72" s="1" t="s">
        <v>590</v>
      </c>
      <c r="G72" s="1">
        <v>20</v>
      </c>
      <c r="H72" s="1">
        <v>237</v>
      </c>
      <c r="I72" s="1" t="s">
        <v>584</v>
      </c>
      <c r="J72" s="1" t="s">
        <v>118</v>
      </c>
      <c r="K72" s="1"/>
      <c r="L72" s="13"/>
    </row>
    <row r="73" spans="1:12">
      <c r="A73" s="1" t="s">
        <v>583</v>
      </c>
      <c r="B73" s="1">
        <v>515</v>
      </c>
      <c r="C73" s="1">
        <v>152346</v>
      </c>
      <c r="D73" s="1" t="s">
        <v>131</v>
      </c>
      <c r="E73" s="1" t="s">
        <v>132</v>
      </c>
      <c r="F73" s="1" t="s">
        <v>158</v>
      </c>
      <c r="G73" s="1">
        <v>20</v>
      </c>
      <c r="H73" s="1">
        <v>300</v>
      </c>
      <c r="I73" s="1" t="s">
        <v>584</v>
      </c>
      <c r="J73" s="1" t="s">
        <v>118</v>
      </c>
      <c r="K73" s="1"/>
      <c r="L73" s="13"/>
    </row>
    <row r="74" spans="1:12">
      <c r="A74" s="1" t="s">
        <v>583</v>
      </c>
      <c r="B74" s="1">
        <v>515</v>
      </c>
      <c r="C74" s="1">
        <v>64805</v>
      </c>
      <c r="D74" s="1" t="s">
        <v>585</v>
      </c>
      <c r="E74" s="1" t="s">
        <v>586</v>
      </c>
      <c r="F74" s="1" t="s">
        <v>587</v>
      </c>
      <c r="G74" s="1">
        <v>20</v>
      </c>
      <c r="H74" s="1">
        <v>1045</v>
      </c>
      <c r="I74" s="1" t="s">
        <v>584</v>
      </c>
      <c r="J74" s="1" t="s">
        <v>118</v>
      </c>
      <c r="K74" s="1"/>
      <c r="L74" s="13"/>
    </row>
    <row r="75" spans="1:12">
      <c r="A75" s="1" t="s">
        <v>583</v>
      </c>
      <c r="B75" s="1">
        <v>515</v>
      </c>
      <c r="C75" s="1">
        <v>34493</v>
      </c>
      <c r="D75" s="1" t="s">
        <v>13</v>
      </c>
      <c r="E75" s="1" t="s">
        <v>14</v>
      </c>
      <c r="F75" s="1" t="s">
        <v>15</v>
      </c>
      <c r="G75" s="1">
        <v>20</v>
      </c>
      <c r="H75" s="1">
        <v>905</v>
      </c>
      <c r="I75" s="1" t="s">
        <v>584</v>
      </c>
      <c r="J75" s="1" t="s">
        <v>118</v>
      </c>
      <c r="K75" s="1"/>
      <c r="L75" s="13"/>
    </row>
    <row r="76" spans="1:12">
      <c r="A76" s="1" t="s">
        <v>352</v>
      </c>
      <c r="B76" s="1">
        <v>517</v>
      </c>
      <c r="C76" s="1">
        <v>139481</v>
      </c>
      <c r="D76" s="1" t="s">
        <v>361</v>
      </c>
      <c r="E76" s="1" t="s">
        <v>362</v>
      </c>
      <c r="F76" s="1" t="s">
        <v>363</v>
      </c>
      <c r="G76" s="1">
        <v>216</v>
      </c>
      <c r="H76" s="1">
        <v>468</v>
      </c>
      <c r="I76" s="1" t="s">
        <v>354</v>
      </c>
      <c r="J76" s="1" t="s">
        <v>118</v>
      </c>
      <c r="K76" s="1"/>
      <c r="L76" s="13"/>
    </row>
    <row r="77" spans="1:12">
      <c r="A77" s="1" t="s">
        <v>352</v>
      </c>
      <c r="B77" s="1">
        <v>517</v>
      </c>
      <c r="C77" s="1">
        <v>179370</v>
      </c>
      <c r="D77" s="1" t="s">
        <v>61</v>
      </c>
      <c r="E77" s="1" t="s">
        <v>62</v>
      </c>
      <c r="F77" s="1" t="s">
        <v>353</v>
      </c>
      <c r="G77" s="1">
        <v>23</v>
      </c>
      <c r="H77" s="1">
        <v>23</v>
      </c>
      <c r="I77" s="1" t="s">
        <v>354</v>
      </c>
      <c r="J77" s="1" t="s">
        <v>118</v>
      </c>
      <c r="K77" s="1"/>
      <c r="L77" s="13"/>
    </row>
    <row r="78" spans="1:12">
      <c r="A78" s="1" t="s">
        <v>352</v>
      </c>
      <c r="B78" s="1">
        <v>517</v>
      </c>
      <c r="C78" s="1">
        <v>188564</v>
      </c>
      <c r="D78" s="1" t="s">
        <v>355</v>
      </c>
      <c r="E78" s="1" t="s">
        <v>356</v>
      </c>
      <c r="F78" s="1" t="s">
        <v>357</v>
      </c>
      <c r="G78" s="1">
        <v>20</v>
      </c>
      <c r="H78" s="1">
        <v>23</v>
      </c>
      <c r="I78" s="1" t="s">
        <v>354</v>
      </c>
      <c r="J78" s="1" t="s">
        <v>118</v>
      </c>
      <c r="K78" s="1"/>
      <c r="L78" s="13"/>
    </row>
    <row r="79" spans="1:12">
      <c r="A79" s="1" t="s">
        <v>352</v>
      </c>
      <c r="B79" s="1">
        <v>517</v>
      </c>
      <c r="C79" s="1">
        <v>134798</v>
      </c>
      <c r="D79" s="1" t="s">
        <v>370</v>
      </c>
      <c r="E79" s="1" t="s">
        <v>371</v>
      </c>
      <c r="F79" s="1" t="s">
        <v>372</v>
      </c>
      <c r="G79" s="1">
        <v>20</v>
      </c>
      <c r="H79" s="1">
        <v>460</v>
      </c>
      <c r="I79" s="1" t="s">
        <v>354</v>
      </c>
      <c r="J79" s="1" t="s">
        <v>118</v>
      </c>
      <c r="K79" s="1"/>
      <c r="L79" s="13"/>
    </row>
    <row r="80" spans="1:12">
      <c r="A80" s="1" t="s">
        <v>352</v>
      </c>
      <c r="B80" s="1">
        <v>517</v>
      </c>
      <c r="C80" s="1">
        <v>102356</v>
      </c>
      <c r="D80" s="1" t="s">
        <v>364</v>
      </c>
      <c r="E80" s="1" t="s">
        <v>365</v>
      </c>
      <c r="F80" s="1" t="s">
        <v>366</v>
      </c>
      <c r="G80" s="1">
        <v>20</v>
      </c>
      <c r="H80" s="1">
        <v>3178</v>
      </c>
      <c r="I80" s="1" t="s">
        <v>354</v>
      </c>
      <c r="J80" s="1" t="s">
        <v>118</v>
      </c>
      <c r="K80" s="1"/>
      <c r="L80" s="13"/>
    </row>
    <row r="81" spans="1:12">
      <c r="A81" s="1" t="s">
        <v>352</v>
      </c>
      <c r="B81" s="1">
        <v>517</v>
      </c>
      <c r="C81" s="1">
        <v>56772</v>
      </c>
      <c r="D81" s="1" t="s">
        <v>381</v>
      </c>
      <c r="E81" s="1" t="s">
        <v>382</v>
      </c>
      <c r="F81" s="1" t="s">
        <v>383</v>
      </c>
      <c r="G81" s="1">
        <v>16</v>
      </c>
      <c r="H81" s="1">
        <v>16</v>
      </c>
      <c r="I81" s="1" t="s">
        <v>354</v>
      </c>
      <c r="J81" s="1" t="s">
        <v>118</v>
      </c>
      <c r="K81" s="1"/>
      <c r="L81" s="13"/>
    </row>
    <row r="82" spans="1:12">
      <c r="A82" s="1" t="s">
        <v>352</v>
      </c>
      <c r="B82" s="1">
        <v>517</v>
      </c>
      <c r="C82" s="1">
        <v>8512</v>
      </c>
      <c r="D82" s="1" t="s">
        <v>384</v>
      </c>
      <c r="E82" s="1" t="s">
        <v>385</v>
      </c>
      <c r="F82" s="1" t="s">
        <v>386</v>
      </c>
      <c r="G82" s="1">
        <v>12</v>
      </c>
      <c r="H82" s="1">
        <v>12</v>
      </c>
      <c r="I82" s="1" t="s">
        <v>354</v>
      </c>
      <c r="J82" s="1" t="s">
        <v>118</v>
      </c>
      <c r="K82" s="1"/>
      <c r="L82" s="13"/>
    </row>
    <row r="83" spans="1:12">
      <c r="A83" s="1" t="s">
        <v>352</v>
      </c>
      <c r="B83" s="1">
        <v>517</v>
      </c>
      <c r="C83" s="1">
        <v>127937</v>
      </c>
      <c r="D83" s="1" t="s">
        <v>375</v>
      </c>
      <c r="E83" s="1" t="s">
        <v>376</v>
      </c>
      <c r="F83" s="1" t="s">
        <v>377</v>
      </c>
      <c r="G83" s="1">
        <v>10</v>
      </c>
      <c r="H83" s="1">
        <v>89</v>
      </c>
      <c r="I83" s="1" t="s">
        <v>354</v>
      </c>
      <c r="J83" s="1" t="s">
        <v>118</v>
      </c>
      <c r="K83" s="1"/>
      <c r="L83" s="13"/>
    </row>
    <row r="84" spans="1:12">
      <c r="A84" s="1" t="s">
        <v>352</v>
      </c>
      <c r="B84" s="1">
        <v>517</v>
      </c>
      <c r="C84" s="1">
        <v>118013</v>
      </c>
      <c r="D84" s="1" t="s">
        <v>367</v>
      </c>
      <c r="E84" s="1" t="s">
        <v>368</v>
      </c>
      <c r="F84" s="1" t="s">
        <v>369</v>
      </c>
      <c r="G84" s="1">
        <v>10</v>
      </c>
      <c r="H84" s="1">
        <v>756</v>
      </c>
      <c r="I84" s="1" t="s">
        <v>354</v>
      </c>
      <c r="J84" s="1" t="s">
        <v>118</v>
      </c>
      <c r="K84" s="1"/>
      <c r="L84" s="13"/>
    </row>
    <row r="85" spans="1:12">
      <c r="A85" s="1" t="s">
        <v>352</v>
      </c>
      <c r="B85" s="1">
        <v>517</v>
      </c>
      <c r="C85" s="1">
        <v>31962</v>
      </c>
      <c r="D85" s="1" t="s">
        <v>373</v>
      </c>
      <c r="E85" s="1" t="s">
        <v>282</v>
      </c>
      <c r="F85" s="1" t="s">
        <v>374</v>
      </c>
      <c r="G85" s="1">
        <v>10</v>
      </c>
      <c r="H85" s="1">
        <v>174</v>
      </c>
      <c r="I85" s="1" t="s">
        <v>354</v>
      </c>
      <c r="J85" s="1" t="s">
        <v>118</v>
      </c>
      <c r="K85" s="1"/>
      <c r="L85" s="13"/>
    </row>
    <row r="86" spans="1:12">
      <c r="A86" s="1" t="s">
        <v>352</v>
      </c>
      <c r="B86" s="1">
        <v>517</v>
      </c>
      <c r="C86" s="1">
        <v>179368</v>
      </c>
      <c r="D86" s="1" t="s">
        <v>359</v>
      </c>
      <c r="E86" s="1" t="s">
        <v>360</v>
      </c>
      <c r="F86" s="1" t="s">
        <v>353</v>
      </c>
      <c r="G86" s="1">
        <v>5</v>
      </c>
      <c r="H86" s="1">
        <v>16</v>
      </c>
      <c r="I86" s="1" t="s">
        <v>354</v>
      </c>
      <c r="J86" s="1" t="s">
        <v>118</v>
      </c>
      <c r="K86" s="1"/>
      <c r="L86" s="13"/>
    </row>
    <row r="87" spans="1:12">
      <c r="A87" s="1" t="s">
        <v>352</v>
      </c>
      <c r="B87" s="1">
        <v>517</v>
      </c>
      <c r="C87" s="1">
        <v>148737</v>
      </c>
      <c r="D87" s="1" t="s">
        <v>236</v>
      </c>
      <c r="E87" s="1" t="s">
        <v>237</v>
      </c>
      <c r="F87" s="1" t="s">
        <v>387</v>
      </c>
      <c r="G87" s="1">
        <v>5</v>
      </c>
      <c r="H87" s="1">
        <v>5</v>
      </c>
      <c r="I87" s="1" t="s">
        <v>354</v>
      </c>
      <c r="J87" s="1" t="s">
        <v>118</v>
      </c>
      <c r="K87" s="1"/>
      <c r="L87" s="13"/>
    </row>
    <row r="88" spans="1:12">
      <c r="A88" s="1" t="s">
        <v>352</v>
      </c>
      <c r="B88" s="1">
        <v>517</v>
      </c>
      <c r="C88" s="1">
        <v>140507</v>
      </c>
      <c r="D88" s="1" t="s">
        <v>378</v>
      </c>
      <c r="E88" s="1" t="s">
        <v>379</v>
      </c>
      <c r="F88" s="1" t="s">
        <v>380</v>
      </c>
      <c r="G88" s="1">
        <v>4</v>
      </c>
      <c r="H88" s="1">
        <v>53</v>
      </c>
      <c r="I88" s="1" t="s">
        <v>354</v>
      </c>
      <c r="J88" s="1" t="s">
        <v>118</v>
      </c>
      <c r="K88" s="1"/>
      <c r="L88" s="13"/>
    </row>
    <row r="89" spans="1:12">
      <c r="A89" s="1" t="s">
        <v>352</v>
      </c>
      <c r="B89" s="1">
        <v>517</v>
      </c>
      <c r="C89" s="1">
        <v>188563</v>
      </c>
      <c r="D89" s="1" t="s">
        <v>355</v>
      </c>
      <c r="E89" s="1" t="s">
        <v>358</v>
      </c>
      <c r="F89" s="1" t="s">
        <v>357</v>
      </c>
      <c r="G89" s="1">
        <v>2</v>
      </c>
      <c r="H89" s="1">
        <v>30</v>
      </c>
      <c r="I89" s="1" t="s">
        <v>354</v>
      </c>
      <c r="J89" s="1" t="s">
        <v>118</v>
      </c>
      <c r="K89" s="1"/>
      <c r="L89" s="13"/>
    </row>
    <row r="90" spans="1:12">
      <c r="A90" s="1" t="s">
        <v>232</v>
      </c>
      <c r="B90" s="1">
        <v>539</v>
      </c>
      <c r="C90" s="1">
        <v>148408</v>
      </c>
      <c r="D90" s="1" t="s">
        <v>233</v>
      </c>
      <c r="E90" s="1" t="s">
        <v>234</v>
      </c>
      <c r="F90" s="1" t="s">
        <v>235</v>
      </c>
      <c r="G90" s="1">
        <v>20</v>
      </c>
      <c r="H90" s="1">
        <v>648</v>
      </c>
      <c r="I90" s="1" t="s">
        <v>86</v>
      </c>
      <c r="J90" s="1" t="s">
        <v>23</v>
      </c>
      <c r="K90" s="1"/>
      <c r="L90" s="13"/>
    </row>
    <row r="91" spans="1:12">
      <c r="A91" s="1" t="s">
        <v>232</v>
      </c>
      <c r="B91" s="1">
        <v>539</v>
      </c>
      <c r="C91" s="1">
        <v>84174</v>
      </c>
      <c r="D91" s="1" t="s">
        <v>245</v>
      </c>
      <c r="E91" s="1" t="s">
        <v>246</v>
      </c>
      <c r="F91" s="1" t="s">
        <v>247</v>
      </c>
      <c r="G91" s="1">
        <v>20</v>
      </c>
      <c r="H91" s="1">
        <v>4614</v>
      </c>
      <c r="I91" s="1" t="s">
        <v>86</v>
      </c>
      <c r="J91" s="1" t="s">
        <v>23</v>
      </c>
      <c r="K91" s="1"/>
      <c r="L91" s="13"/>
    </row>
    <row r="92" spans="1:12">
      <c r="A92" s="1" t="s">
        <v>232</v>
      </c>
      <c r="B92" s="1">
        <v>539</v>
      </c>
      <c r="C92" s="1">
        <v>113219</v>
      </c>
      <c r="D92" s="1" t="s">
        <v>242</v>
      </c>
      <c r="E92" s="1" t="s">
        <v>243</v>
      </c>
      <c r="F92" s="1" t="s">
        <v>244</v>
      </c>
      <c r="G92" s="1">
        <v>10</v>
      </c>
      <c r="H92" s="1">
        <v>596</v>
      </c>
      <c r="I92" s="1" t="s">
        <v>22</v>
      </c>
      <c r="J92" s="1" t="s">
        <v>23</v>
      </c>
      <c r="K92" s="1"/>
      <c r="L92" s="13"/>
    </row>
    <row r="93" spans="1:12">
      <c r="A93" s="1" t="s">
        <v>232</v>
      </c>
      <c r="B93" s="1">
        <v>539</v>
      </c>
      <c r="C93" s="1">
        <v>8162</v>
      </c>
      <c r="D93" s="1" t="s">
        <v>239</v>
      </c>
      <c r="E93" s="1" t="s">
        <v>240</v>
      </c>
      <c r="F93" s="1" t="s">
        <v>241</v>
      </c>
      <c r="G93" s="1">
        <v>10</v>
      </c>
      <c r="H93" s="1">
        <v>78</v>
      </c>
      <c r="I93" s="1" t="s">
        <v>86</v>
      </c>
      <c r="J93" s="1" t="s">
        <v>23</v>
      </c>
      <c r="K93" s="1"/>
      <c r="L93" s="13"/>
    </row>
    <row r="94" spans="1:12">
      <c r="A94" s="1" t="s">
        <v>232</v>
      </c>
      <c r="B94" s="1">
        <v>539</v>
      </c>
      <c r="C94" s="1">
        <v>148737</v>
      </c>
      <c r="D94" s="1" t="s">
        <v>236</v>
      </c>
      <c r="E94" s="1" t="s">
        <v>237</v>
      </c>
      <c r="F94" s="1" t="s">
        <v>238</v>
      </c>
      <c r="G94" s="1">
        <v>2</v>
      </c>
      <c r="H94" s="1">
        <v>5</v>
      </c>
      <c r="I94" s="1" t="s">
        <v>22</v>
      </c>
      <c r="J94" s="1" t="s">
        <v>23</v>
      </c>
      <c r="K94" s="1"/>
      <c r="L94" s="13"/>
    </row>
    <row r="95" spans="1:12">
      <c r="A95" s="1" t="s">
        <v>97</v>
      </c>
      <c r="B95" s="1">
        <v>549</v>
      </c>
      <c r="C95" s="1">
        <v>1860</v>
      </c>
      <c r="D95" s="1" t="s">
        <v>102</v>
      </c>
      <c r="E95" s="1" t="s">
        <v>103</v>
      </c>
      <c r="F95" s="1" t="s">
        <v>104</v>
      </c>
      <c r="G95" s="1">
        <v>12</v>
      </c>
      <c r="H95" s="1">
        <v>450</v>
      </c>
      <c r="I95" s="1"/>
      <c r="J95" s="1"/>
      <c r="K95" s="1"/>
      <c r="L95" s="13"/>
    </row>
    <row r="96" spans="1:12">
      <c r="A96" s="1" t="s">
        <v>97</v>
      </c>
      <c r="B96" s="1">
        <v>549</v>
      </c>
      <c r="C96" s="1">
        <v>1835</v>
      </c>
      <c r="D96" s="1" t="s">
        <v>102</v>
      </c>
      <c r="E96" s="1" t="s">
        <v>62</v>
      </c>
      <c r="F96" s="1" t="s">
        <v>104</v>
      </c>
      <c r="G96" s="1">
        <v>12</v>
      </c>
      <c r="H96" s="1">
        <v>632</v>
      </c>
      <c r="I96" s="1"/>
      <c r="J96" s="1"/>
      <c r="K96" s="1"/>
      <c r="L96" s="13"/>
    </row>
    <row r="97" spans="1:12">
      <c r="A97" s="1" t="s">
        <v>97</v>
      </c>
      <c r="B97" s="1">
        <v>549</v>
      </c>
      <c r="C97" s="1">
        <v>3717</v>
      </c>
      <c r="D97" s="1" t="s">
        <v>105</v>
      </c>
      <c r="E97" s="1" t="s">
        <v>106</v>
      </c>
      <c r="F97" s="1" t="s">
        <v>107</v>
      </c>
      <c r="G97" s="1">
        <v>3</v>
      </c>
      <c r="H97" s="1">
        <v>100</v>
      </c>
      <c r="I97" s="1"/>
      <c r="J97" s="1"/>
      <c r="K97" s="1"/>
      <c r="L97" s="13"/>
    </row>
    <row r="98" spans="1:12">
      <c r="A98" s="1" t="s">
        <v>18</v>
      </c>
      <c r="B98" s="1">
        <v>571</v>
      </c>
      <c r="C98" s="1">
        <v>193429</v>
      </c>
      <c r="D98" s="1" t="s">
        <v>41</v>
      </c>
      <c r="E98" s="1" t="s">
        <v>666</v>
      </c>
      <c r="F98" s="1" t="s">
        <v>43</v>
      </c>
      <c r="G98" s="1">
        <v>20</v>
      </c>
      <c r="H98" s="1">
        <v>312</v>
      </c>
      <c r="I98" s="1" t="s">
        <v>37</v>
      </c>
      <c r="J98" s="1" t="s">
        <v>23</v>
      </c>
      <c r="K98" s="1"/>
      <c r="L98" s="13"/>
    </row>
    <row r="99" spans="1:12">
      <c r="A99" s="1" t="s">
        <v>18</v>
      </c>
      <c r="B99" s="1">
        <v>571</v>
      </c>
      <c r="C99" s="1">
        <v>53857</v>
      </c>
      <c r="D99" s="1" t="s">
        <v>55</v>
      </c>
      <c r="E99" s="1" t="s">
        <v>613</v>
      </c>
      <c r="F99" s="1" t="s">
        <v>667</v>
      </c>
      <c r="G99" s="1">
        <v>20</v>
      </c>
      <c r="H99" s="1">
        <v>1722</v>
      </c>
      <c r="I99" s="1" t="s">
        <v>37</v>
      </c>
      <c r="J99" s="1" t="s">
        <v>23</v>
      </c>
      <c r="K99" s="1"/>
      <c r="L99" s="13"/>
    </row>
    <row r="100" spans="1:12">
      <c r="A100" s="1" t="s">
        <v>18</v>
      </c>
      <c r="B100" s="1">
        <v>571</v>
      </c>
      <c r="C100" s="1">
        <v>201364</v>
      </c>
      <c r="D100" s="1" t="s">
        <v>58</v>
      </c>
      <c r="E100" s="1" t="s">
        <v>668</v>
      </c>
      <c r="F100" s="1" t="s">
        <v>60</v>
      </c>
      <c r="G100" s="1">
        <v>10</v>
      </c>
      <c r="H100" s="1">
        <v>90</v>
      </c>
      <c r="I100" s="1" t="s">
        <v>37</v>
      </c>
      <c r="J100" s="1" t="s">
        <v>23</v>
      </c>
      <c r="K100" s="1"/>
      <c r="L100" s="13"/>
    </row>
    <row r="101" spans="1:12">
      <c r="A101" s="1" t="s">
        <v>18</v>
      </c>
      <c r="B101" s="1">
        <v>571</v>
      </c>
      <c r="C101" s="1">
        <v>148955</v>
      </c>
      <c r="D101" s="1" t="s">
        <v>31</v>
      </c>
      <c r="E101" s="1" t="s">
        <v>279</v>
      </c>
      <c r="F101" s="1" t="s">
        <v>33</v>
      </c>
      <c r="G101" s="1">
        <v>10</v>
      </c>
      <c r="H101" s="1">
        <v>266</v>
      </c>
      <c r="I101" s="1" t="s">
        <v>22</v>
      </c>
      <c r="J101" s="1" t="s">
        <v>23</v>
      </c>
      <c r="K101" s="1"/>
      <c r="L101" s="13"/>
    </row>
    <row r="102" spans="1:12">
      <c r="A102" s="1" t="s">
        <v>18</v>
      </c>
      <c r="B102" s="1">
        <v>571</v>
      </c>
      <c r="C102" s="1">
        <v>50603</v>
      </c>
      <c r="D102" s="1" t="s">
        <v>19</v>
      </c>
      <c r="E102" s="1" t="s">
        <v>559</v>
      </c>
      <c r="F102" s="1" t="s">
        <v>21</v>
      </c>
      <c r="G102" s="1">
        <v>10</v>
      </c>
      <c r="H102" s="1">
        <v>50</v>
      </c>
      <c r="I102" s="1" t="s">
        <v>22</v>
      </c>
      <c r="J102" s="1" t="s">
        <v>23</v>
      </c>
      <c r="K102" s="1" t="s">
        <v>24</v>
      </c>
      <c r="L102" s="13"/>
    </row>
    <row r="103" spans="1:12">
      <c r="A103" s="1" t="s">
        <v>18</v>
      </c>
      <c r="B103" s="1">
        <v>571</v>
      </c>
      <c r="C103" s="1">
        <v>50432</v>
      </c>
      <c r="D103" s="1" t="s">
        <v>76</v>
      </c>
      <c r="E103" s="1" t="s">
        <v>77</v>
      </c>
      <c r="F103" s="1" t="s">
        <v>78</v>
      </c>
      <c r="G103" s="1">
        <v>10</v>
      </c>
      <c r="H103" s="1">
        <v>78</v>
      </c>
      <c r="I103" s="1" t="s">
        <v>37</v>
      </c>
      <c r="J103" s="1" t="s">
        <v>23</v>
      </c>
      <c r="K103" s="1"/>
      <c r="L103" s="13"/>
    </row>
    <row r="104" spans="1:12">
      <c r="A104" s="1" t="s">
        <v>18</v>
      </c>
      <c r="B104" s="1">
        <v>571</v>
      </c>
      <c r="C104" s="1">
        <v>32596</v>
      </c>
      <c r="D104" s="1" t="s">
        <v>52</v>
      </c>
      <c r="E104" s="1" t="s">
        <v>669</v>
      </c>
      <c r="F104" s="1" t="s">
        <v>54</v>
      </c>
      <c r="G104" s="1">
        <v>10</v>
      </c>
      <c r="H104" s="1">
        <v>415</v>
      </c>
      <c r="I104" s="1" t="s">
        <v>37</v>
      </c>
      <c r="J104" s="1" t="s">
        <v>23</v>
      </c>
      <c r="K104" s="1"/>
      <c r="L104" s="13"/>
    </row>
    <row r="105" spans="1:12">
      <c r="A105" s="1" t="s">
        <v>18</v>
      </c>
      <c r="B105" s="1">
        <v>571</v>
      </c>
      <c r="C105" s="1">
        <v>166880</v>
      </c>
      <c r="D105" s="1" t="s">
        <v>38</v>
      </c>
      <c r="E105" s="1" t="s">
        <v>647</v>
      </c>
      <c r="F105" s="1" t="s">
        <v>40</v>
      </c>
      <c r="G105" s="1">
        <v>8</v>
      </c>
      <c r="H105" s="1">
        <v>324</v>
      </c>
      <c r="I105" s="1" t="s">
        <v>37</v>
      </c>
      <c r="J105" s="1" t="s">
        <v>23</v>
      </c>
      <c r="K105" s="1"/>
      <c r="L105" s="13"/>
    </row>
    <row r="106" spans="1:12">
      <c r="A106" s="1" t="s">
        <v>18</v>
      </c>
      <c r="B106" s="1">
        <v>571</v>
      </c>
      <c r="C106" s="1">
        <v>201264</v>
      </c>
      <c r="D106" s="1" t="s">
        <v>670</v>
      </c>
      <c r="E106" s="1" t="s">
        <v>671</v>
      </c>
      <c r="F106" s="1" t="s">
        <v>51</v>
      </c>
      <c r="G106" s="1">
        <v>6</v>
      </c>
      <c r="H106" s="1">
        <v>131</v>
      </c>
      <c r="I106" s="1" t="s">
        <v>37</v>
      </c>
      <c r="J106" s="1" t="s">
        <v>23</v>
      </c>
      <c r="K106" s="1"/>
      <c r="L106" s="13"/>
    </row>
    <row r="107" spans="1:12">
      <c r="A107" s="1" t="s">
        <v>18</v>
      </c>
      <c r="B107" s="1">
        <v>571</v>
      </c>
      <c r="C107" s="1">
        <v>168600</v>
      </c>
      <c r="D107" s="1" t="s">
        <v>672</v>
      </c>
      <c r="E107" s="1" t="s">
        <v>506</v>
      </c>
      <c r="F107" s="1" t="s">
        <v>67</v>
      </c>
      <c r="G107" s="1">
        <v>6</v>
      </c>
      <c r="H107" s="1">
        <v>243</v>
      </c>
      <c r="I107" s="1" t="s">
        <v>37</v>
      </c>
      <c r="J107" s="1" t="s">
        <v>23</v>
      </c>
      <c r="K107" s="1"/>
      <c r="L107" s="13"/>
    </row>
    <row r="108" spans="1:12">
      <c r="A108" s="1" t="s">
        <v>18</v>
      </c>
      <c r="B108" s="1">
        <v>571</v>
      </c>
      <c r="C108" s="1">
        <v>182601</v>
      </c>
      <c r="D108" s="1" t="s">
        <v>28</v>
      </c>
      <c r="E108" s="1" t="s">
        <v>29</v>
      </c>
      <c r="F108" s="1" t="s">
        <v>30</v>
      </c>
      <c r="G108" s="1">
        <v>5</v>
      </c>
      <c r="H108" s="1">
        <v>175</v>
      </c>
      <c r="I108" s="1" t="s">
        <v>22</v>
      </c>
      <c r="J108" s="1" t="s">
        <v>23</v>
      </c>
      <c r="K108" s="1" t="s">
        <v>24</v>
      </c>
      <c r="L108" s="13"/>
    </row>
    <row r="109" spans="1:12">
      <c r="A109" s="1" t="s">
        <v>18</v>
      </c>
      <c r="B109" s="1">
        <v>571</v>
      </c>
      <c r="C109" s="1">
        <v>109597</v>
      </c>
      <c r="D109" s="1" t="s">
        <v>25</v>
      </c>
      <c r="E109" s="1" t="s">
        <v>673</v>
      </c>
      <c r="F109" s="1" t="s">
        <v>27</v>
      </c>
      <c r="G109" s="1">
        <v>5</v>
      </c>
      <c r="H109" s="1">
        <v>5</v>
      </c>
      <c r="I109" s="1" t="s">
        <v>22</v>
      </c>
      <c r="J109" s="1" t="s">
        <v>23</v>
      </c>
      <c r="K109" s="1" t="s">
        <v>24</v>
      </c>
      <c r="L109" s="13"/>
    </row>
    <row r="110" spans="1:12">
      <c r="A110" s="1" t="s">
        <v>18</v>
      </c>
      <c r="B110" s="1">
        <v>571</v>
      </c>
      <c r="C110" s="1">
        <v>201116</v>
      </c>
      <c r="D110" s="1" t="s">
        <v>44</v>
      </c>
      <c r="E110" s="1" t="s">
        <v>674</v>
      </c>
      <c r="F110" s="1" t="s">
        <v>46</v>
      </c>
      <c r="G110" s="1">
        <v>2</v>
      </c>
      <c r="H110" s="1">
        <v>96</v>
      </c>
      <c r="I110" s="1" t="s">
        <v>37</v>
      </c>
      <c r="J110" s="1" t="s">
        <v>23</v>
      </c>
      <c r="K110" s="1"/>
      <c r="L110" s="13"/>
    </row>
    <row r="111" spans="1:12">
      <c r="A111" s="1" t="s">
        <v>18</v>
      </c>
      <c r="B111" s="1">
        <v>571</v>
      </c>
      <c r="C111" s="1">
        <v>179370</v>
      </c>
      <c r="D111" s="1" t="s">
        <v>61</v>
      </c>
      <c r="E111" s="1" t="s">
        <v>62</v>
      </c>
      <c r="F111" s="1" t="s">
        <v>63</v>
      </c>
      <c r="G111" s="1">
        <v>2</v>
      </c>
      <c r="H111" s="1">
        <v>23</v>
      </c>
      <c r="I111" s="1" t="s">
        <v>37</v>
      </c>
      <c r="J111" s="1" t="s">
        <v>23</v>
      </c>
      <c r="K111" s="1"/>
      <c r="L111" s="13"/>
    </row>
    <row r="112" spans="1:12">
      <c r="A112" s="1" t="s">
        <v>18</v>
      </c>
      <c r="B112" s="1">
        <v>571</v>
      </c>
      <c r="C112" s="1">
        <v>179369</v>
      </c>
      <c r="D112" s="1" t="s">
        <v>64</v>
      </c>
      <c r="E112" s="1" t="s">
        <v>62</v>
      </c>
      <c r="F112" s="1" t="s">
        <v>63</v>
      </c>
      <c r="G112" s="1">
        <v>2</v>
      </c>
      <c r="H112" s="1">
        <v>97</v>
      </c>
      <c r="I112" s="1" t="s">
        <v>37</v>
      </c>
      <c r="J112" s="1" t="s">
        <v>23</v>
      </c>
      <c r="K112" s="1"/>
      <c r="L112" s="13"/>
    </row>
    <row r="113" spans="1:12">
      <c r="A113" s="1" t="s">
        <v>18</v>
      </c>
      <c r="B113" s="1">
        <v>571</v>
      </c>
      <c r="C113" s="1">
        <v>179360</v>
      </c>
      <c r="D113" s="1" t="s">
        <v>44</v>
      </c>
      <c r="E113" s="1" t="s">
        <v>675</v>
      </c>
      <c r="F113" s="1" t="s">
        <v>676</v>
      </c>
      <c r="G113" s="1">
        <v>2</v>
      </c>
      <c r="H113" s="1">
        <v>13</v>
      </c>
      <c r="I113" s="1" t="s">
        <v>37</v>
      </c>
      <c r="J113" s="1" t="s">
        <v>23</v>
      </c>
      <c r="K113" s="1"/>
      <c r="L113" s="13"/>
    </row>
    <row r="114" spans="1:12">
      <c r="A114" s="1" t="s">
        <v>18</v>
      </c>
      <c r="B114" s="1">
        <v>571</v>
      </c>
      <c r="C114" s="1">
        <v>87397</v>
      </c>
      <c r="D114" s="1" t="s">
        <v>68</v>
      </c>
      <c r="E114" s="1" t="s">
        <v>677</v>
      </c>
      <c r="F114" s="1" t="s">
        <v>70</v>
      </c>
      <c r="G114" s="1">
        <v>2</v>
      </c>
      <c r="H114" s="1">
        <v>10</v>
      </c>
      <c r="I114" s="1" t="s">
        <v>37</v>
      </c>
      <c r="J114" s="1" t="s">
        <v>23</v>
      </c>
      <c r="K114" s="1"/>
      <c r="L114" s="13"/>
    </row>
    <row r="115" spans="1:12">
      <c r="A115" s="1" t="s">
        <v>18</v>
      </c>
      <c r="B115" s="1">
        <v>571</v>
      </c>
      <c r="C115" s="1">
        <v>84095</v>
      </c>
      <c r="D115" s="1" t="s">
        <v>71</v>
      </c>
      <c r="E115" s="1" t="s">
        <v>72</v>
      </c>
      <c r="F115" s="1" t="s">
        <v>36</v>
      </c>
      <c r="G115" s="1">
        <v>2</v>
      </c>
      <c r="H115" s="1">
        <v>5</v>
      </c>
      <c r="I115" s="1" t="s">
        <v>37</v>
      </c>
      <c r="J115" s="1" t="s">
        <v>23</v>
      </c>
      <c r="K115" s="1"/>
      <c r="L115" s="13"/>
    </row>
    <row r="116" spans="1:12">
      <c r="A116" s="1" t="s">
        <v>18</v>
      </c>
      <c r="B116" s="1">
        <v>571</v>
      </c>
      <c r="C116" s="1">
        <v>68364</v>
      </c>
      <c r="D116" s="1" t="s">
        <v>678</v>
      </c>
      <c r="E116" s="1" t="s">
        <v>74</v>
      </c>
      <c r="F116" s="1" t="s">
        <v>75</v>
      </c>
      <c r="G116" s="1">
        <v>2</v>
      </c>
      <c r="H116" s="1">
        <v>33</v>
      </c>
      <c r="I116" s="1" t="s">
        <v>37</v>
      </c>
      <c r="J116" s="1" t="s">
        <v>23</v>
      </c>
      <c r="K116" s="1"/>
      <c r="L116" s="13"/>
    </row>
    <row r="117" spans="1:12">
      <c r="A117" s="1" t="s">
        <v>18</v>
      </c>
      <c r="B117" s="1">
        <v>571</v>
      </c>
      <c r="C117" s="1">
        <v>66534</v>
      </c>
      <c r="D117" s="1" t="s">
        <v>34</v>
      </c>
      <c r="E117" s="1" t="s">
        <v>679</v>
      </c>
      <c r="F117" s="1" t="s">
        <v>36</v>
      </c>
      <c r="G117" s="1">
        <v>1</v>
      </c>
      <c r="H117" s="1">
        <v>4</v>
      </c>
      <c r="I117" s="1" t="s">
        <v>37</v>
      </c>
      <c r="J117" s="1" t="s">
        <v>23</v>
      </c>
      <c r="K117" s="1"/>
      <c r="L117" s="13"/>
    </row>
    <row r="118" spans="1:12">
      <c r="A118" s="1" t="s">
        <v>496</v>
      </c>
      <c r="B118" s="1">
        <v>582</v>
      </c>
      <c r="C118" s="1">
        <v>190514</v>
      </c>
      <c r="D118" s="1" t="s">
        <v>516</v>
      </c>
      <c r="E118" s="1" t="s">
        <v>517</v>
      </c>
      <c r="F118" s="1" t="s">
        <v>464</v>
      </c>
      <c r="G118" s="1">
        <v>20</v>
      </c>
      <c r="H118" s="1">
        <v>420</v>
      </c>
      <c r="I118" s="1" t="s">
        <v>22</v>
      </c>
      <c r="J118" s="1">
        <v>20201216</v>
      </c>
      <c r="K118" s="1"/>
      <c r="L118" s="13"/>
    </row>
    <row r="119" spans="1:12">
      <c r="A119" s="1" t="s">
        <v>496</v>
      </c>
      <c r="B119" s="1">
        <v>582</v>
      </c>
      <c r="C119" s="1">
        <v>150700</v>
      </c>
      <c r="D119" s="1" t="s">
        <v>394</v>
      </c>
      <c r="E119" s="1" t="s">
        <v>237</v>
      </c>
      <c r="F119" s="1" t="s">
        <v>396</v>
      </c>
      <c r="G119" s="1">
        <v>20</v>
      </c>
      <c r="H119" s="1">
        <v>131</v>
      </c>
      <c r="I119" s="1" t="s">
        <v>22</v>
      </c>
      <c r="J119" s="1">
        <v>20201216</v>
      </c>
      <c r="K119" s="1"/>
      <c r="L119" s="13"/>
    </row>
    <row r="120" spans="1:12">
      <c r="A120" s="1" t="s">
        <v>496</v>
      </c>
      <c r="B120" s="1">
        <v>582</v>
      </c>
      <c r="C120" s="1">
        <v>38929</v>
      </c>
      <c r="D120" s="1" t="s">
        <v>518</v>
      </c>
      <c r="E120" s="1" t="s">
        <v>519</v>
      </c>
      <c r="F120" s="1" t="s">
        <v>520</v>
      </c>
      <c r="G120" s="1">
        <v>20</v>
      </c>
      <c r="H120" s="1">
        <v>307</v>
      </c>
      <c r="I120" s="1" t="s">
        <v>22</v>
      </c>
      <c r="J120" s="1">
        <v>20201216</v>
      </c>
      <c r="K120" s="1"/>
      <c r="L120" s="13"/>
    </row>
    <row r="121" spans="1:12">
      <c r="A121" s="1" t="s">
        <v>496</v>
      </c>
      <c r="B121" s="1">
        <v>582</v>
      </c>
      <c r="C121" s="1">
        <v>11122</v>
      </c>
      <c r="D121" s="1" t="s">
        <v>503</v>
      </c>
      <c r="E121" s="1" t="s">
        <v>188</v>
      </c>
      <c r="F121" s="1" t="s">
        <v>504</v>
      </c>
      <c r="G121" s="1">
        <v>20</v>
      </c>
      <c r="H121" s="1">
        <v>98</v>
      </c>
      <c r="I121" s="1" t="s">
        <v>22</v>
      </c>
      <c r="J121" s="1">
        <v>20201216</v>
      </c>
      <c r="K121" s="1"/>
      <c r="L121" s="13"/>
    </row>
    <row r="122" spans="1:12">
      <c r="A122" s="1" t="s">
        <v>496</v>
      </c>
      <c r="B122" s="1">
        <v>582</v>
      </c>
      <c r="C122" s="1">
        <v>53786</v>
      </c>
      <c r="D122" s="1" t="s">
        <v>540</v>
      </c>
      <c r="E122" s="1" t="s">
        <v>541</v>
      </c>
      <c r="F122" s="1" t="s">
        <v>542</v>
      </c>
      <c r="G122" s="1">
        <v>18</v>
      </c>
      <c r="H122" s="1">
        <v>115</v>
      </c>
      <c r="I122" s="1" t="s">
        <v>22</v>
      </c>
      <c r="J122" s="1">
        <v>20201216</v>
      </c>
      <c r="K122" s="1"/>
      <c r="L122" s="13"/>
    </row>
    <row r="123" spans="1:12">
      <c r="A123" s="1" t="s">
        <v>496</v>
      </c>
      <c r="B123" s="1">
        <v>582</v>
      </c>
      <c r="C123" s="1">
        <v>38878</v>
      </c>
      <c r="D123" s="1" t="s">
        <v>508</v>
      </c>
      <c r="E123" s="1" t="s">
        <v>509</v>
      </c>
      <c r="F123" s="1" t="s">
        <v>510</v>
      </c>
      <c r="G123" s="1">
        <v>18</v>
      </c>
      <c r="H123" s="1">
        <v>18</v>
      </c>
      <c r="I123" s="1" t="s">
        <v>22</v>
      </c>
      <c r="J123" s="1">
        <v>20201216</v>
      </c>
      <c r="K123" s="1"/>
      <c r="L123" s="13"/>
    </row>
    <row r="124" spans="1:12">
      <c r="A124" s="1" t="s">
        <v>496</v>
      </c>
      <c r="B124" s="1">
        <v>582</v>
      </c>
      <c r="C124" s="1">
        <v>63459</v>
      </c>
      <c r="D124" s="1" t="s">
        <v>505</v>
      </c>
      <c r="E124" s="1" t="s">
        <v>506</v>
      </c>
      <c r="F124" s="1" t="s">
        <v>507</v>
      </c>
      <c r="G124" s="1">
        <v>15</v>
      </c>
      <c r="H124" s="1">
        <v>59</v>
      </c>
      <c r="I124" s="1" t="s">
        <v>22</v>
      </c>
      <c r="J124" s="1">
        <v>20201216</v>
      </c>
      <c r="K124" s="1"/>
      <c r="L124" s="13"/>
    </row>
    <row r="125" spans="1:12">
      <c r="A125" s="1" t="s">
        <v>496</v>
      </c>
      <c r="B125" s="1">
        <v>582</v>
      </c>
      <c r="C125" s="1">
        <v>199211</v>
      </c>
      <c r="D125" s="1" t="s">
        <v>537</v>
      </c>
      <c r="E125" s="1" t="s">
        <v>538</v>
      </c>
      <c r="F125" s="1" t="s">
        <v>539</v>
      </c>
      <c r="G125" s="1">
        <v>14</v>
      </c>
      <c r="H125" s="1">
        <v>14</v>
      </c>
      <c r="I125" s="1" t="s">
        <v>22</v>
      </c>
      <c r="J125" s="1">
        <v>20201216</v>
      </c>
      <c r="K125" s="1"/>
      <c r="L125" s="13"/>
    </row>
    <row r="126" spans="1:12">
      <c r="A126" s="1" t="s">
        <v>496</v>
      </c>
      <c r="B126" s="1">
        <v>582</v>
      </c>
      <c r="C126" s="1">
        <v>194379</v>
      </c>
      <c r="D126" s="1" t="s">
        <v>497</v>
      </c>
      <c r="E126" s="1" t="s">
        <v>498</v>
      </c>
      <c r="F126" s="1" t="s">
        <v>499</v>
      </c>
      <c r="G126" s="1">
        <v>10</v>
      </c>
      <c r="H126" s="1">
        <v>200</v>
      </c>
      <c r="I126" s="1" t="s">
        <v>22</v>
      </c>
      <c r="J126" s="1">
        <v>20201216</v>
      </c>
      <c r="K126" s="1"/>
      <c r="L126" s="13"/>
    </row>
    <row r="127" spans="1:12">
      <c r="A127" s="1" t="s">
        <v>496</v>
      </c>
      <c r="B127" s="1">
        <v>582</v>
      </c>
      <c r="C127" s="1">
        <v>161951</v>
      </c>
      <c r="D127" s="1" t="s">
        <v>80</v>
      </c>
      <c r="E127" s="1" t="s">
        <v>237</v>
      </c>
      <c r="F127" s="1" t="s">
        <v>524</v>
      </c>
      <c r="G127" s="1">
        <v>10</v>
      </c>
      <c r="H127" s="1">
        <v>21</v>
      </c>
      <c r="I127" s="1" t="s">
        <v>22</v>
      </c>
      <c r="J127" s="1">
        <v>20201216</v>
      </c>
      <c r="K127" s="1"/>
      <c r="L127" s="13"/>
    </row>
    <row r="128" spans="1:12">
      <c r="A128" s="1" t="s">
        <v>496</v>
      </c>
      <c r="B128" s="1">
        <v>582</v>
      </c>
      <c r="C128" s="1">
        <v>144856</v>
      </c>
      <c r="D128" s="1" t="s">
        <v>528</v>
      </c>
      <c r="E128" s="1" t="s">
        <v>529</v>
      </c>
      <c r="F128" s="1" t="s">
        <v>530</v>
      </c>
      <c r="G128" s="1">
        <v>10</v>
      </c>
      <c r="H128" s="1">
        <v>15</v>
      </c>
      <c r="I128" s="1" t="s">
        <v>22</v>
      </c>
      <c r="J128" s="1">
        <v>20201216</v>
      </c>
      <c r="K128" s="1"/>
      <c r="L128" s="13"/>
    </row>
    <row r="129" spans="1:12">
      <c r="A129" s="1" t="s">
        <v>496</v>
      </c>
      <c r="B129" s="1">
        <v>582</v>
      </c>
      <c r="C129" s="1">
        <v>54404</v>
      </c>
      <c r="D129" s="1" t="s">
        <v>500</v>
      </c>
      <c r="E129" s="1" t="s">
        <v>501</v>
      </c>
      <c r="F129" s="1" t="s">
        <v>502</v>
      </c>
      <c r="G129" s="1">
        <v>10</v>
      </c>
      <c r="H129" s="1">
        <v>121</v>
      </c>
      <c r="I129" s="1" t="s">
        <v>22</v>
      </c>
      <c r="J129" s="1">
        <v>20201216</v>
      </c>
      <c r="K129" s="1"/>
      <c r="L129" s="13"/>
    </row>
    <row r="130" spans="1:12">
      <c r="A130" s="1" t="s">
        <v>496</v>
      </c>
      <c r="B130" s="1">
        <v>582</v>
      </c>
      <c r="C130" s="1">
        <v>54212</v>
      </c>
      <c r="D130" s="1" t="s">
        <v>531</v>
      </c>
      <c r="E130" s="1" t="s">
        <v>532</v>
      </c>
      <c r="F130" s="1" t="s">
        <v>533</v>
      </c>
      <c r="G130" s="1">
        <v>10</v>
      </c>
      <c r="H130" s="1">
        <v>168</v>
      </c>
      <c r="I130" s="1" t="s">
        <v>22</v>
      </c>
      <c r="J130" s="1">
        <v>20201216</v>
      </c>
      <c r="K130" s="1"/>
      <c r="L130" s="13"/>
    </row>
    <row r="131" spans="1:12">
      <c r="A131" s="1" t="s">
        <v>496</v>
      </c>
      <c r="B131" s="1">
        <v>582</v>
      </c>
      <c r="C131" s="1">
        <v>102272</v>
      </c>
      <c r="D131" s="1" t="s">
        <v>525</v>
      </c>
      <c r="E131" s="1" t="s">
        <v>526</v>
      </c>
      <c r="F131" s="1" t="s">
        <v>527</v>
      </c>
      <c r="G131" s="1">
        <v>6</v>
      </c>
      <c r="H131" s="1">
        <v>17</v>
      </c>
      <c r="I131" s="1" t="s">
        <v>22</v>
      </c>
      <c r="J131" s="1">
        <v>20201216</v>
      </c>
      <c r="K131" s="1"/>
      <c r="L131" s="13"/>
    </row>
    <row r="132" spans="1:12">
      <c r="A132" s="1" t="s">
        <v>496</v>
      </c>
      <c r="B132" s="1">
        <v>582</v>
      </c>
      <c r="C132" s="1">
        <v>200217</v>
      </c>
      <c r="D132" s="1" t="s">
        <v>534</v>
      </c>
      <c r="E132" s="1" t="s">
        <v>535</v>
      </c>
      <c r="F132" s="1" t="s">
        <v>536</v>
      </c>
      <c r="G132" s="1">
        <v>5</v>
      </c>
      <c r="H132" s="1">
        <v>5</v>
      </c>
      <c r="I132" s="1" t="s">
        <v>22</v>
      </c>
      <c r="J132" s="1">
        <v>20201216</v>
      </c>
      <c r="K132" s="1"/>
      <c r="L132" s="13"/>
    </row>
    <row r="133" s="4" customFormat="1" spans="1:12">
      <c r="A133" s="1" t="s">
        <v>496</v>
      </c>
      <c r="B133" s="1">
        <v>582</v>
      </c>
      <c r="C133" s="1">
        <v>186324</v>
      </c>
      <c r="D133" s="1" t="s">
        <v>521</v>
      </c>
      <c r="E133" s="1" t="s">
        <v>522</v>
      </c>
      <c r="F133" s="1" t="s">
        <v>523</v>
      </c>
      <c r="G133" s="1">
        <v>5</v>
      </c>
      <c r="H133" s="1">
        <v>11</v>
      </c>
      <c r="I133" s="1" t="s">
        <v>22</v>
      </c>
      <c r="J133" s="1">
        <v>20201216</v>
      </c>
      <c r="K133" s="1"/>
      <c r="L133" s="13"/>
    </row>
    <row r="134" spans="1:12">
      <c r="A134" s="1" t="s">
        <v>496</v>
      </c>
      <c r="B134" s="1">
        <v>582</v>
      </c>
      <c r="C134" s="1">
        <v>137222</v>
      </c>
      <c r="D134" s="1" t="s">
        <v>80</v>
      </c>
      <c r="E134" s="1" t="s">
        <v>81</v>
      </c>
      <c r="F134" s="1" t="s">
        <v>319</v>
      </c>
      <c r="G134" s="1">
        <v>5</v>
      </c>
      <c r="H134" s="1">
        <v>5</v>
      </c>
      <c r="I134" s="1" t="s">
        <v>22</v>
      </c>
      <c r="J134" s="1">
        <v>20201216</v>
      </c>
      <c r="K134" s="1"/>
      <c r="L134" s="13"/>
    </row>
    <row r="135" spans="1:12">
      <c r="A135" s="1" t="s">
        <v>496</v>
      </c>
      <c r="B135" s="1">
        <v>582</v>
      </c>
      <c r="C135" s="1">
        <v>16218</v>
      </c>
      <c r="D135" s="1" t="s">
        <v>511</v>
      </c>
      <c r="E135" s="1" t="s">
        <v>282</v>
      </c>
      <c r="F135" s="1" t="s">
        <v>512</v>
      </c>
      <c r="G135" s="1">
        <v>5</v>
      </c>
      <c r="H135" s="1">
        <v>5</v>
      </c>
      <c r="I135" s="1" t="s">
        <v>22</v>
      </c>
      <c r="J135" s="1">
        <v>20201216</v>
      </c>
      <c r="K135" s="1"/>
      <c r="L135" s="13"/>
    </row>
    <row r="136" s="4" customFormat="1" spans="1:12">
      <c r="A136" s="1" t="s">
        <v>496</v>
      </c>
      <c r="B136" s="1">
        <v>582</v>
      </c>
      <c r="C136" s="1">
        <v>162202</v>
      </c>
      <c r="D136" s="1" t="s">
        <v>513</v>
      </c>
      <c r="E136" s="1" t="s">
        <v>514</v>
      </c>
      <c r="F136" s="1" t="s">
        <v>515</v>
      </c>
      <c r="G136" s="1">
        <v>3</v>
      </c>
      <c r="H136" s="1">
        <v>3</v>
      </c>
      <c r="I136" s="1" t="s">
        <v>22</v>
      </c>
      <c r="J136" s="1">
        <v>20201216</v>
      </c>
      <c r="K136" s="1"/>
      <c r="L136" s="13"/>
    </row>
    <row r="137" s="4" customFormat="1" spans="1:12">
      <c r="A137" s="1" t="s">
        <v>114</v>
      </c>
      <c r="B137" s="1">
        <v>585</v>
      </c>
      <c r="C137" s="1">
        <v>196610</v>
      </c>
      <c r="D137" s="1" t="s">
        <v>115</v>
      </c>
      <c r="E137" s="1" t="s">
        <v>116</v>
      </c>
      <c r="F137" s="1" t="s">
        <v>117</v>
      </c>
      <c r="G137" s="1">
        <v>50</v>
      </c>
      <c r="H137" s="1">
        <v>863</v>
      </c>
      <c r="I137" s="1" t="s">
        <v>22</v>
      </c>
      <c r="J137" s="1" t="s">
        <v>118</v>
      </c>
      <c r="K137" s="1" t="s">
        <v>113</v>
      </c>
      <c r="L137" s="13"/>
    </row>
    <row r="138" spans="1:12">
      <c r="A138" s="1" t="s">
        <v>114</v>
      </c>
      <c r="B138" s="1">
        <v>585</v>
      </c>
      <c r="C138" s="1">
        <v>75119</v>
      </c>
      <c r="D138" s="1" t="s">
        <v>119</v>
      </c>
      <c r="E138" s="1" t="s">
        <v>120</v>
      </c>
      <c r="F138" s="1" t="s">
        <v>121</v>
      </c>
      <c r="G138" s="1">
        <v>5</v>
      </c>
      <c r="H138" s="1">
        <v>137</v>
      </c>
      <c r="I138" s="1" t="s">
        <v>22</v>
      </c>
      <c r="J138" s="1" t="s">
        <v>118</v>
      </c>
      <c r="K138" s="1" t="s">
        <v>113</v>
      </c>
      <c r="L138" s="13"/>
    </row>
    <row r="139" spans="1:12">
      <c r="A139" s="1" t="s">
        <v>286</v>
      </c>
      <c r="B139" s="1">
        <v>594</v>
      </c>
      <c r="C139" s="1">
        <v>196610</v>
      </c>
      <c r="D139" s="1" t="s">
        <v>115</v>
      </c>
      <c r="E139" s="1" t="s">
        <v>116</v>
      </c>
      <c r="F139" s="1" t="s">
        <v>298</v>
      </c>
      <c r="G139" s="1">
        <v>10</v>
      </c>
      <c r="H139" s="1">
        <v>863</v>
      </c>
      <c r="I139" s="1" t="s">
        <v>297</v>
      </c>
      <c r="J139" s="1" t="s">
        <v>23</v>
      </c>
      <c r="K139" s="1"/>
      <c r="L139" s="13"/>
    </row>
    <row r="140" spans="1:12">
      <c r="A140" s="1" t="s">
        <v>286</v>
      </c>
      <c r="B140" s="1">
        <v>594</v>
      </c>
      <c r="C140" s="1">
        <v>43917</v>
      </c>
      <c r="D140" s="1" t="s">
        <v>295</v>
      </c>
      <c r="E140" s="1" t="s">
        <v>296</v>
      </c>
      <c r="F140" s="1" t="s">
        <v>136</v>
      </c>
      <c r="G140" s="1">
        <v>10</v>
      </c>
      <c r="H140" s="1">
        <v>599</v>
      </c>
      <c r="I140" s="1" t="s">
        <v>297</v>
      </c>
      <c r="J140" s="1" t="s">
        <v>23</v>
      </c>
      <c r="K140" s="1"/>
      <c r="L140" s="13"/>
    </row>
    <row r="141" spans="1:12">
      <c r="A141" s="1" t="s">
        <v>286</v>
      </c>
      <c r="B141" s="1">
        <v>594</v>
      </c>
      <c r="C141" s="1">
        <v>190422</v>
      </c>
      <c r="D141" s="1" t="s">
        <v>287</v>
      </c>
      <c r="E141" s="1" t="s">
        <v>288</v>
      </c>
      <c r="F141" s="1" t="s">
        <v>289</v>
      </c>
      <c r="G141" s="1">
        <v>5</v>
      </c>
      <c r="H141" s="1">
        <v>26</v>
      </c>
      <c r="I141" s="1" t="s">
        <v>290</v>
      </c>
      <c r="J141" s="1" t="s">
        <v>23</v>
      </c>
      <c r="K141" s="1"/>
      <c r="L141" s="13"/>
    </row>
    <row r="142" spans="1:12">
      <c r="A142" s="1" t="s">
        <v>286</v>
      </c>
      <c r="B142" s="1">
        <v>594</v>
      </c>
      <c r="C142" s="1">
        <v>173316</v>
      </c>
      <c r="D142" s="1" t="s">
        <v>144</v>
      </c>
      <c r="E142" s="1" t="s">
        <v>145</v>
      </c>
      <c r="F142" s="1" t="s">
        <v>302</v>
      </c>
      <c r="G142" s="1">
        <v>5</v>
      </c>
      <c r="H142" s="1">
        <v>112</v>
      </c>
      <c r="I142" s="1" t="s">
        <v>22</v>
      </c>
      <c r="J142" s="1" t="s">
        <v>23</v>
      </c>
      <c r="K142" s="1"/>
      <c r="L142" s="13"/>
    </row>
    <row r="143" spans="1:12">
      <c r="A143" s="1" t="s">
        <v>286</v>
      </c>
      <c r="B143" s="1">
        <v>594</v>
      </c>
      <c r="C143" s="1">
        <v>166009</v>
      </c>
      <c r="D143" s="1" t="s">
        <v>292</v>
      </c>
      <c r="E143" s="1" t="s">
        <v>293</v>
      </c>
      <c r="F143" s="1" t="s">
        <v>262</v>
      </c>
      <c r="G143" s="1">
        <v>5</v>
      </c>
      <c r="H143" s="1">
        <v>177</v>
      </c>
      <c r="I143" s="1" t="s">
        <v>294</v>
      </c>
      <c r="J143" s="1" t="s">
        <v>23</v>
      </c>
      <c r="K143" s="1"/>
      <c r="L143" s="13"/>
    </row>
    <row r="144" spans="1:12">
      <c r="A144" s="1" t="s">
        <v>286</v>
      </c>
      <c r="B144" s="1">
        <v>594</v>
      </c>
      <c r="C144" s="1">
        <v>122671</v>
      </c>
      <c r="D144" s="1" t="s">
        <v>299</v>
      </c>
      <c r="E144" s="1" t="s">
        <v>300</v>
      </c>
      <c r="F144" s="1" t="s">
        <v>301</v>
      </c>
      <c r="G144" s="1">
        <v>5</v>
      </c>
      <c r="H144" s="1">
        <v>970</v>
      </c>
      <c r="I144" s="1" t="s">
        <v>297</v>
      </c>
      <c r="J144" s="1" t="s">
        <v>23</v>
      </c>
      <c r="K144" s="1"/>
      <c r="L144" s="13"/>
    </row>
    <row r="145" spans="1:12">
      <c r="A145" s="1" t="s">
        <v>351</v>
      </c>
      <c r="B145" s="1">
        <v>598</v>
      </c>
      <c r="C145" s="1">
        <v>98109</v>
      </c>
      <c r="D145" s="1" t="s">
        <v>220</v>
      </c>
      <c r="E145" s="1" t="s">
        <v>221</v>
      </c>
      <c r="F145" s="1" t="s">
        <v>222</v>
      </c>
      <c r="G145" s="1">
        <v>2</v>
      </c>
      <c r="H145" s="1">
        <v>174</v>
      </c>
      <c r="I145" s="1" t="s">
        <v>22</v>
      </c>
      <c r="J145" s="1" t="s">
        <v>23</v>
      </c>
      <c r="K145" s="1"/>
      <c r="L145" s="13"/>
    </row>
    <row r="146" spans="1:12">
      <c r="A146" s="1" t="s">
        <v>248</v>
      </c>
      <c r="B146" s="1">
        <v>717</v>
      </c>
      <c r="C146" s="1">
        <v>174232</v>
      </c>
      <c r="D146" s="1" t="s">
        <v>266</v>
      </c>
      <c r="E146" s="1" t="s">
        <v>267</v>
      </c>
      <c r="F146" s="1" t="s">
        <v>268</v>
      </c>
      <c r="G146" s="1">
        <v>10</v>
      </c>
      <c r="H146" s="1">
        <v>10</v>
      </c>
      <c r="I146" s="1" t="s">
        <v>86</v>
      </c>
      <c r="J146" s="1" t="s">
        <v>23</v>
      </c>
      <c r="K146" s="1"/>
      <c r="L146" s="13"/>
    </row>
    <row r="147" spans="1:12">
      <c r="A147" s="1" t="s">
        <v>248</v>
      </c>
      <c r="B147" s="1">
        <v>717</v>
      </c>
      <c r="C147" s="1">
        <v>201173</v>
      </c>
      <c r="D147" s="1" t="s">
        <v>249</v>
      </c>
      <c r="E147" s="1" t="s">
        <v>181</v>
      </c>
      <c r="F147" s="1" t="s">
        <v>250</v>
      </c>
      <c r="G147" s="1">
        <v>20</v>
      </c>
      <c r="H147" s="1"/>
      <c r="I147" s="1" t="s">
        <v>86</v>
      </c>
      <c r="J147" s="1" t="s">
        <v>23</v>
      </c>
      <c r="K147" s="1"/>
      <c r="L147" s="13"/>
    </row>
    <row r="148" spans="1:12">
      <c r="A148" s="1" t="s">
        <v>248</v>
      </c>
      <c r="B148" s="1">
        <v>717</v>
      </c>
      <c r="C148" s="1">
        <v>82179</v>
      </c>
      <c r="D148" s="1" t="s">
        <v>276</v>
      </c>
      <c r="E148" s="1" t="s">
        <v>277</v>
      </c>
      <c r="F148" s="1" t="s">
        <v>278</v>
      </c>
      <c r="G148" s="1">
        <v>20</v>
      </c>
      <c r="H148" s="1">
        <v>2186</v>
      </c>
      <c r="I148" s="1" t="s">
        <v>86</v>
      </c>
      <c r="J148" s="1" t="s">
        <v>23</v>
      </c>
      <c r="K148" s="1"/>
      <c r="L148" s="13"/>
    </row>
    <row r="149" spans="1:12">
      <c r="A149" s="1" t="s">
        <v>248</v>
      </c>
      <c r="B149" s="1">
        <v>717</v>
      </c>
      <c r="C149" s="1">
        <v>152346</v>
      </c>
      <c r="D149" s="1" t="s">
        <v>131</v>
      </c>
      <c r="E149" s="1" t="s">
        <v>132</v>
      </c>
      <c r="F149" s="1" t="s">
        <v>269</v>
      </c>
      <c r="G149" s="1">
        <v>10</v>
      </c>
      <c r="H149" s="1">
        <v>300</v>
      </c>
      <c r="I149" s="1" t="s">
        <v>86</v>
      </c>
      <c r="J149" s="1" t="s">
        <v>23</v>
      </c>
      <c r="K149" s="1"/>
      <c r="L149" s="13"/>
    </row>
    <row r="150" spans="1:12">
      <c r="A150" s="1" t="s">
        <v>248</v>
      </c>
      <c r="B150" s="1">
        <v>717</v>
      </c>
      <c r="C150" s="1">
        <v>108833</v>
      </c>
      <c r="D150" s="1" t="s">
        <v>260</v>
      </c>
      <c r="E150" s="1" t="s">
        <v>261</v>
      </c>
      <c r="F150" s="1" t="s">
        <v>262</v>
      </c>
      <c r="G150" s="1">
        <v>10</v>
      </c>
      <c r="H150" s="1"/>
      <c r="I150" s="1" t="s">
        <v>86</v>
      </c>
      <c r="J150" s="1" t="s">
        <v>23</v>
      </c>
      <c r="K150" s="1"/>
      <c r="L150" s="13"/>
    </row>
    <row r="151" spans="1:12">
      <c r="A151" s="1" t="s">
        <v>248</v>
      </c>
      <c r="B151" s="1">
        <v>717</v>
      </c>
      <c r="C151" s="1">
        <v>78074</v>
      </c>
      <c r="D151" s="1" t="s">
        <v>284</v>
      </c>
      <c r="E151" s="1" t="s">
        <v>285</v>
      </c>
      <c r="F151" s="1" t="s">
        <v>265</v>
      </c>
      <c r="G151" s="1">
        <v>10</v>
      </c>
      <c r="H151" s="1"/>
      <c r="I151" s="1" t="s">
        <v>86</v>
      </c>
      <c r="J151" s="1" t="s">
        <v>23</v>
      </c>
      <c r="K151" s="1"/>
      <c r="L151" s="13"/>
    </row>
    <row r="152" spans="1:12">
      <c r="A152" s="1" t="s">
        <v>248</v>
      </c>
      <c r="B152" s="1">
        <v>717</v>
      </c>
      <c r="C152" s="1">
        <v>27632</v>
      </c>
      <c r="D152" s="1" t="s">
        <v>263</v>
      </c>
      <c r="E152" s="1" t="s">
        <v>264</v>
      </c>
      <c r="F152" s="1" t="s">
        <v>265</v>
      </c>
      <c r="G152" s="1">
        <v>10</v>
      </c>
      <c r="H152" s="1"/>
      <c r="I152" s="1" t="s">
        <v>86</v>
      </c>
      <c r="J152" s="1" t="s">
        <v>23</v>
      </c>
      <c r="K152" s="1"/>
      <c r="L152" s="13"/>
    </row>
    <row r="153" spans="1:12">
      <c r="A153" s="1" t="s">
        <v>248</v>
      </c>
      <c r="B153" s="1">
        <v>717</v>
      </c>
      <c r="C153" s="1">
        <v>14128</v>
      </c>
      <c r="D153" s="1" t="s">
        <v>281</v>
      </c>
      <c r="E153" s="1" t="s">
        <v>282</v>
      </c>
      <c r="F153" s="1" t="s">
        <v>283</v>
      </c>
      <c r="G153" s="1">
        <v>10</v>
      </c>
      <c r="H153" s="1">
        <v>96</v>
      </c>
      <c r="I153" s="1" t="s">
        <v>86</v>
      </c>
      <c r="J153" s="1" t="s">
        <v>23</v>
      </c>
      <c r="K153" s="1"/>
      <c r="L153" s="13"/>
    </row>
    <row r="154" spans="1:12">
      <c r="A154" s="1" t="s">
        <v>248</v>
      </c>
      <c r="B154" s="1">
        <v>717</v>
      </c>
      <c r="C154" s="1">
        <v>195323</v>
      </c>
      <c r="D154" s="1" t="s">
        <v>273</v>
      </c>
      <c r="E154" s="1" t="s">
        <v>274</v>
      </c>
      <c r="F154" s="1" t="s">
        <v>275</v>
      </c>
      <c r="G154" s="1">
        <v>5</v>
      </c>
      <c r="H154" s="1">
        <v>446</v>
      </c>
      <c r="I154" s="1" t="s">
        <v>86</v>
      </c>
      <c r="J154" s="1" t="s">
        <v>23</v>
      </c>
      <c r="K154" s="1"/>
      <c r="L154" s="13"/>
    </row>
    <row r="155" spans="1:12">
      <c r="A155" s="1" t="s">
        <v>248</v>
      </c>
      <c r="B155" s="1">
        <v>717</v>
      </c>
      <c r="C155" s="1">
        <v>148955</v>
      </c>
      <c r="D155" s="1" t="s">
        <v>31</v>
      </c>
      <c r="E155" s="1" t="s">
        <v>279</v>
      </c>
      <c r="F155" s="1" t="s">
        <v>280</v>
      </c>
      <c r="G155" s="1">
        <v>5</v>
      </c>
      <c r="H155" s="1">
        <v>332</v>
      </c>
      <c r="I155" s="1" t="s">
        <v>86</v>
      </c>
      <c r="J155" s="1" t="s">
        <v>23</v>
      </c>
      <c r="K155" s="1"/>
      <c r="L155" s="13"/>
    </row>
    <row r="156" spans="1:12">
      <c r="A156" s="1" t="s">
        <v>248</v>
      </c>
      <c r="B156" s="1">
        <v>717</v>
      </c>
      <c r="C156" s="1">
        <v>144658</v>
      </c>
      <c r="D156" s="1" t="s">
        <v>257</v>
      </c>
      <c r="E156" s="1" t="s">
        <v>258</v>
      </c>
      <c r="F156" s="1" t="s">
        <v>259</v>
      </c>
      <c r="G156" s="1">
        <v>5</v>
      </c>
      <c r="H156" s="1">
        <v>1655</v>
      </c>
      <c r="I156" s="1" t="s">
        <v>86</v>
      </c>
      <c r="J156" s="1" t="s">
        <v>23</v>
      </c>
      <c r="K156" s="1"/>
      <c r="L156" s="13"/>
    </row>
    <row r="157" spans="1:12">
      <c r="A157" s="1" t="s">
        <v>248</v>
      </c>
      <c r="B157" s="1">
        <v>717</v>
      </c>
      <c r="C157" s="1">
        <v>10819</v>
      </c>
      <c r="D157" s="1" t="s">
        <v>251</v>
      </c>
      <c r="E157" s="1" t="s">
        <v>252</v>
      </c>
      <c r="F157" s="1" t="s">
        <v>253</v>
      </c>
      <c r="G157" s="1">
        <v>5</v>
      </c>
      <c r="H157" s="1"/>
      <c r="I157" s="1" t="s">
        <v>86</v>
      </c>
      <c r="J157" s="1" t="s">
        <v>23</v>
      </c>
      <c r="K157" s="1"/>
      <c r="L157" s="13"/>
    </row>
    <row r="158" spans="1:12">
      <c r="A158" s="1" t="s">
        <v>248</v>
      </c>
      <c r="B158" s="1">
        <v>717</v>
      </c>
      <c r="C158" s="1">
        <v>183721</v>
      </c>
      <c r="D158" s="1" t="s">
        <v>270</v>
      </c>
      <c r="E158" s="1" t="s">
        <v>271</v>
      </c>
      <c r="F158" s="1" t="s">
        <v>272</v>
      </c>
      <c r="G158" s="1">
        <v>4</v>
      </c>
      <c r="H158" s="1">
        <v>14</v>
      </c>
      <c r="I158" s="1" t="s">
        <v>86</v>
      </c>
      <c r="J158" s="1" t="s">
        <v>23</v>
      </c>
      <c r="K158" s="1"/>
      <c r="L158" s="13"/>
    </row>
    <row r="159" spans="1:12">
      <c r="A159" s="1" t="s">
        <v>248</v>
      </c>
      <c r="B159" s="1">
        <v>717</v>
      </c>
      <c r="C159" s="1">
        <v>1964</v>
      </c>
      <c r="D159" s="1" t="s">
        <v>254</v>
      </c>
      <c r="E159" s="1" t="s">
        <v>255</v>
      </c>
      <c r="F159" s="1" t="s">
        <v>256</v>
      </c>
      <c r="G159" s="1">
        <v>1</v>
      </c>
      <c r="H159" s="1"/>
      <c r="I159" s="1" t="s">
        <v>86</v>
      </c>
      <c r="J159" s="1" t="s">
        <v>23</v>
      </c>
      <c r="K159" s="1"/>
      <c r="L159" s="13"/>
    </row>
    <row r="160" spans="1:12">
      <c r="A160" s="1" t="s">
        <v>640</v>
      </c>
      <c r="B160" s="1">
        <v>721</v>
      </c>
      <c r="C160" s="1">
        <v>196610</v>
      </c>
      <c r="D160" s="1" t="s">
        <v>115</v>
      </c>
      <c r="E160" s="1" t="s">
        <v>116</v>
      </c>
      <c r="F160" s="1" t="s">
        <v>117</v>
      </c>
      <c r="G160" s="1">
        <v>20</v>
      </c>
      <c r="H160" s="1">
        <v>889</v>
      </c>
      <c r="I160" s="1" t="s">
        <v>96</v>
      </c>
      <c r="J160" s="1" t="s">
        <v>118</v>
      </c>
      <c r="K160" s="1"/>
      <c r="L160" s="13"/>
    </row>
    <row r="161" spans="1:12">
      <c r="A161" s="1" t="s">
        <v>442</v>
      </c>
      <c r="B161" s="1">
        <v>723</v>
      </c>
      <c r="C161" s="1">
        <v>51007</v>
      </c>
      <c r="D161" s="1" t="s">
        <v>169</v>
      </c>
      <c r="E161" s="1" t="s">
        <v>170</v>
      </c>
      <c r="F161" s="1" t="s">
        <v>171</v>
      </c>
      <c r="G161" s="1">
        <v>30</v>
      </c>
      <c r="H161" s="1">
        <v>0</v>
      </c>
      <c r="I161" s="1" t="s">
        <v>94</v>
      </c>
      <c r="J161" s="1" t="s">
        <v>23</v>
      </c>
      <c r="K161" s="1"/>
      <c r="L161" s="13"/>
    </row>
    <row r="162" spans="1:12">
      <c r="A162" s="1" t="s">
        <v>442</v>
      </c>
      <c r="B162" s="1">
        <v>723</v>
      </c>
      <c r="C162" s="1">
        <v>196610</v>
      </c>
      <c r="D162" s="1" t="s">
        <v>115</v>
      </c>
      <c r="E162" s="1" t="s">
        <v>116</v>
      </c>
      <c r="F162" s="1" t="s">
        <v>117</v>
      </c>
      <c r="G162" s="1">
        <v>10</v>
      </c>
      <c r="H162" s="1">
        <v>861</v>
      </c>
      <c r="I162" s="1" t="s">
        <v>94</v>
      </c>
      <c r="J162" s="1" t="s">
        <v>23</v>
      </c>
      <c r="K162" s="1"/>
      <c r="L162" s="13"/>
    </row>
    <row r="163" spans="1:12">
      <c r="A163" s="1" t="s">
        <v>442</v>
      </c>
      <c r="B163" s="1">
        <v>723</v>
      </c>
      <c r="C163" s="1">
        <v>40989</v>
      </c>
      <c r="D163" s="1" t="s">
        <v>455</v>
      </c>
      <c r="E163" s="1" t="s">
        <v>456</v>
      </c>
      <c r="F163" s="1" t="s">
        <v>457</v>
      </c>
      <c r="G163" s="1">
        <v>10</v>
      </c>
      <c r="H163" s="1">
        <v>414</v>
      </c>
      <c r="I163" s="1" t="s">
        <v>94</v>
      </c>
      <c r="J163" s="1" t="s">
        <v>23</v>
      </c>
      <c r="K163" s="1"/>
      <c r="L163" s="13"/>
    </row>
    <row r="164" spans="1:12">
      <c r="A164" s="1" t="s">
        <v>442</v>
      </c>
      <c r="B164" s="1">
        <v>723</v>
      </c>
      <c r="C164" s="1">
        <v>17379</v>
      </c>
      <c r="D164" s="1" t="s">
        <v>452</v>
      </c>
      <c r="E164" s="1" t="s">
        <v>453</v>
      </c>
      <c r="F164" s="1" t="s">
        <v>387</v>
      </c>
      <c r="G164" s="1">
        <v>8</v>
      </c>
      <c r="H164" s="1">
        <v>56</v>
      </c>
      <c r="I164" s="1" t="s">
        <v>94</v>
      </c>
      <c r="J164" s="1" t="s">
        <v>23</v>
      </c>
      <c r="K164" s="1"/>
      <c r="L164" s="13"/>
    </row>
    <row r="165" spans="1:12">
      <c r="A165" s="1" t="s">
        <v>442</v>
      </c>
      <c r="B165" s="1">
        <v>723</v>
      </c>
      <c r="C165" s="1">
        <v>182824</v>
      </c>
      <c r="D165" s="1" t="s">
        <v>462</v>
      </c>
      <c r="E165" s="1" t="s">
        <v>463</v>
      </c>
      <c r="F165" s="1" t="s">
        <v>464</v>
      </c>
      <c r="G165" s="1">
        <v>5</v>
      </c>
      <c r="H165" s="1">
        <v>136</v>
      </c>
      <c r="I165" s="1" t="s">
        <v>94</v>
      </c>
      <c r="J165" s="1" t="s">
        <v>23</v>
      </c>
      <c r="K165" s="1"/>
      <c r="L165" s="13"/>
    </row>
    <row r="166" spans="1:12">
      <c r="A166" s="1" t="s">
        <v>442</v>
      </c>
      <c r="B166" s="1">
        <v>723</v>
      </c>
      <c r="C166" s="1">
        <v>43917</v>
      </c>
      <c r="D166" s="1" t="s">
        <v>295</v>
      </c>
      <c r="E166" s="1" t="s">
        <v>296</v>
      </c>
      <c r="F166" s="1" t="s">
        <v>136</v>
      </c>
      <c r="G166" s="1">
        <v>5</v>
      </c>
      <c r="H166" s="1">
        <v>586</v>
      </c>
      <c r="I166" s="1" t="s">
        <v>94</v>
      </c>
      <c r="J166" s="1" t="s">
        <v>23</v>
      </c>
      <c r="K166" s="1"/>
      <c r="L166" s="13"/>
    </row>
    <row r="167" spans="1:12">
      <c r="A167" s="1" t="s">
        <v>442</v>
      </c>
      <c r="B167" s="1">
        <v>723</v>
      </c>
      <c r="C167" s="1">
        <v>39495</v>
      </c>
      <c r="D167" s="1" t="s">
        <v>458</v>
      </c>
      <c r="E167" s="1" t="s">
        <v>459</v>
      </c>
      <c r="F167" s="1" t="s">
        <v>136</v>
      </c>
      <c r="G167" s="1">
        <v>4</v>
      </c>
      <c r="H167" s="1">
        <v>271</v>
      </c>
      <c r="I167" s="1" t="s">
        <v>94</v>
      </c>
      <c r="J167" s="1" t="s">
        <v>23</v>
      </c>
      <c r="K167" s="1"/>
      <c r="L167" s="13"/>
    </row>
    <row r="168" spans="1:12">
      <c r="A168" s="1" t="s">
        <v>442</v>
      </c>
      <c r="B168" s="1">
        <v>723</v>
      </c>
      <c r="C168" s="1">
        <v>3527</v>
      </c>
      <c r="D168" s="1" t="s">
        <v>316</v>
      </c>
      <c r="E168" s="1" t="s">
        <v>106</v>
      </c>
      <c r="F168" s="1" t="s">
        <v>454</v>
      </c>
      <c r="G168" s="1">
        <v>4</v>
      </c>
      <c r="H168" s="1">
        <v>420</v>
      </c>
      <c r="I168" s="1" t="s">
        <v>94</v>
      </c>
      <c r="J168" s="1" t="s">
        <v>23</v>
      </c>
      <c r="K168" s="1"/>
      <c r="L168" s="13"/>
    </row>
    <row r="169" spans="1:12">
      <c r="A169" s="1" t="s">
        <v>442</v>
      </c>
      <c r="B169" s="1">
        <v>723</v>
      </c>
      <c r="C169" s="1">
        <v>101716</v>
      </c>
      <c r="D169" s="1" t="s">
        <v>447</v>
      </c>
      <c r="E169" s="1" t="s">
        <v>451</v>
      </c>
      <c r="F169" s="1" t="s">
        <v>449</v>
      </c>
      <c r="G169" s="1">
        <v>3</v>
      </c>
      <c r="H169" s="1">
        <v>616</v>
      </c>
      <c r="I169" s="1" t="s">
        <v>94</v>
      </c>
      <c r="J169" s="1" t="s">
        <v>23</v>
      </c>
      <c r="K169" s="1"/>
      <c r="L169" s="13"/>
    </row>
    <row r="170" spans="1:12">
      <c r="A170" s="1" t="s">
        <v>442</v>
      </c>
      <c r="B170" s="1">
        <v>723</v>
      </c>
      <c r="C170" s="1">
        <v>117756</v>
      </c>
      <c r="D170" s="1" t="s">
        <v>447</v>
      </c>
      <c r="E170" s="1" t="s">
        <v>450</v>
      </c>
      <c r="F170" s="1" t="s">
        <v>449</v>
      </c>
      <c r="G170" s="1">
        <v>2</v>
      </c>
      <c r="H170" s="1">
        <v>20</v>
      </c>
      <c r="I170" s="1" t="s">
        <v>94</v>
      </c>
      <c r="J170" s="1" t="s">
        <v>23</v>
      </c>
      <c r="K170" s="1"/>
      <c r="L170" s="13"/>
    </row>
    <row r="171" spans="1:12">
      <c r="A171" s="1" t="s">
        <v>442</v>
      </c>
      <c r="B171" s="1">
        <v>723</v>
      </c>
      <c r="C171" s="1">
        <v>101715</v>
      </c>
      <c r="D171" s="1" t="s">
        <v>447</v>
      </c>
      <c r="E171" s="1" t="s">
        <v>448</v>
      </c>
      <c r="F171" s="1" t="s">
        <v>449</v>
      </c>
      <c r="G171" s="1">
        <v>2</v>
      </c>
      <c r="H171" s="1">
        <v>37</v>
      </c>
      <c r="I171" s="1" t="s">
        <v>94</v>
      </c>
      <c r="J171" s="1" t="s">
        <v>23</v>
      </c>
      <c r="K171" s="1"/>
      <c r="L171" s="13"/>
    </row>
    <row r="172" spans="1:12">
      <c r="A172" s="1" t="s">
        <v>146</v>
      </c>
      <c r="B172" s="1">
        <v>737</v>
      </c>
      <c r="C172" s="1">
        <v>101500</v>
      </c>
      <c r="D172" s="1" t="s">
        <v>151</v>
      </c>
      <c r="E172" s="1" t="s">
        <v>152</v>
      </c>
      <c r="F172" s="1" t="s">
        <v>153</v>
      </c>
      <c r="G172" s="1">
        <v>8</v>
      </c>
      <c r="H172" s="1">
        <v>60</v>
      </c>
      <c r="I172" s="1" t="s">
        <v>22</v>
      </c>
      <c r="J172" s="1" t="s">
        <v>150</v>
      </c>
      <c r="K172" s="1"/>
      <c r="L172" s="13"/>
    </row>
    <row r="173" spans="1:12">
      <c r="A173" s="1" t="s">
        <v>146</v>
      </c>
      <c r="B173" s="1">
        <v>737</v>
      </c>
      <c r="C173" s="1">
        <v>58740</v>
      </c>
      <c r="D173" s="1" t="s">
        <v>147</v>
      </c>
      <c r="E173" s="1" t="s">
        <v>148</v>
      </c>
      <c r="F173" s="1" t="s">
        <v>149</v>
      </c>
      <c r="G173" s="1">
        <v>7</v>
      </c>
      <c r="H173" s="1">
        <v>71</v>
      </c>
      <c r="I173" s="1" t="s">
        <v>22</v>
      </c>
      <c r="J173" s="1" t="s">
        <v>150</v>
      </c>
      <c r="K173" s="1"/>
      <c r="L173" s="13"/>
    </row>
    <row r="174" spans="1:12">
      <c r="A174" s="1" t="s">
        <v>146</v>
      </c>
      <c r="B174" s="1">
        <v>737</v>
      </c>
      <c r="C174" s="1">
        <v>2023</v>
      </c>
      <c r="D174" s="1" t="s">
        <v>154</v>
      </c>
      <c r="E174" s="1" t="s">
        <v>155</v>
      </c>
      <c r="F174" s="1" t="s">
        <v>156</v>
      </c>
      <c r="G174" s="1">
        <v>4</v>
      </c>
      <c r="H174" s="1">
        <v>30</v>
      </c>
      <c r="I174" s="1" t="s">
        <v>22</v>
      </c>
      <c r="J174" s="1" t="s">
        <v>150</v>
      </c>
      <c r="K174" s="1"/>
      <c r="L174" s="13"/>
    </row>
    <row r="175" spans="1:12">
      <c r="A175" s="1" t="s">
        <v>393</v>
      </c>
      <c r="B175" s="1">
        <v>740</v>
      </c>
      <c r="C175" s="1">
        <v>150700</v>
      </c>
      <c r="D175" s="1" t="s">
        <v>394</v>
      </c>
      <c r="E175" s="1" t="s">
        <v>395</v>
      </c>
      <c r="F175" s="1" t="s">
        <v>396</v>
      </c>
      <c r="G175" s="1">
        <v>2</v>
      </c>
      <c r="H175" s="1">
        <v>131</v>
      </c>
      <c r="I175" s="1">
        <v>20201215</v>
      </c>
      <c r="J175" s="1" t="s">
        <v>397</v>
      </c>
      <c r="K175" s="1"/>
      <c r="L175" s="13"/>
    </row>
    <row r="176" spans="1:12">
      <c r="A176" s="1" t="s">
        <v>398</v>
      </c>
      <c r="B176" s="1">
        <v>745</v>
      </c>
      <c r="C176" s="1">
        <v>206431</v>
      </c>
      <c r="D176" s="1" t="s">
        <v>412</v>
      </c>
      <c r="E176" s="1" t="s">
        <v>413</v>
      </c>
      <c r="F176" s="1" t="s">
        <v>414</v>
      </c>
      <c r="G176" s="1">
        <v>1500</v>
      </c>
      <c r="H176" s="1">
        <v>177441</v>
      </c>
      <c r="I176" s="1" t="s">
        <v>402</v>
      </c>
      <c r="J176" s="1" t="s">
        <v>118</v>
      </c>
      <c r="K176" s="1"/>
      <c r="L176" s="13"/>
    </row>
    <row r="177" spans="1:12">
      <c r="A177" s="1" t="s">
        <v>398</v>
      </c>
      <c r="B177" s="1">
        <v>745</v>
      </c>
      <c r="C177" s="1">
        <v>196777</v>
      </c>
      <c r="D177" s="1" t="s">
        <v>229</v>
      </c>
      <c r="E177" s="1" t="s">
        <v>230</v>
      </c>
      <c r="F177" s="1" t="s">
        <v>231</v>
      </c>
      <c r="G177" s="1">
        <v>30</v>
      </c>
      <c r="H177" s="1">
        <v>720</v>
      </c>
      <c r="I177" s="1" t="s">
        <v>402</v>
      </c>
      <c r="J177" s="1" t="s">
        <v>118</v>
      </c>
      <c r="K177" s="1"/>
      <c r="L177" s="13"/>
    </row>
    <row r="178" spans="1:12">
      <c r="A178" s="1" t="s">
        <v>398</v>
      </c>
      <c r="B178" s="1">
        <v>745</v>
      </c>
      <c r="C178" s="1">
        <v>120144</v>
      </c>
      <c r="D178" s="1" t="s">
        <v>409</v>
      </c>
      <c r="E178" s="1" t="s">
        <v>410</v>
      </c>
      <c r="F178" s="1" t="s">
        <v>411</v>
      </c>
      <c r="G178" s="1">
        <v>30</v>
      </c>
      <c r="H178" s="1">
        <v>820</v>
      </c>
      <c r="I178" s="1" t="s">
        <v>402</v>
      </c>
      <c r="J178" s="1" t="s">
        <v>118</v>
      </c>
      <c r="K178" s="1"/>
      <c r="L178" s="13"/>
    </row>
    <row r="179" spans="1:12">
      <c r="A179" s="1" t="s">
        <v>398</v>
      </c>
      <c r="B179" s="1">
        <v>745</v>
      </c>
      <c r="C179" s="1">
        <v>34493</v>
      </c>
      <c r="D179" s="1" t="s">
        <v>13</v>
      </c>
      <c r="E179" s="1" t="s">
        <v>14</v>
      </c>
      <c r="F179" s="1" t="s">
        <v>15</v>
      </c>
      <c r="G179" s="1">
        <v>20</v>
      </c>
      <c r="H179" s="1">
        <v>905</v>
      </c>
      <c r="I179" s="1" t="s">
        <v>402</v>
      </c>
      <c r="J179" s="1" t="s">
        <v>118</v>
      </c>
      <c r="K179" s="1"/>
      <c r="L179" s="13"/>
    </row>
    <row r="180" spans="1:12">
      <c r="A180" s="1" t="s">
        <v>398</v>
      </c>
      <c r="B180" s="1">
        <v>745</v>
      </c>
      <c r="C180" s="1">
        <v>194346</v>
      </c>
      <c r="D180" s="1" t="s">
        <v>406</v>
      </c>
      <c r="E180" s="1" t="s">
        <v>407</v>
      </c>
      <c r="F180" s="1" t="s">
        <v>408</v>
      </c>
      <c r="G180" s="1">
        <v>13</v>
      </c>
      <c r="H180" s="1">
        <v>13</v>
      </c>
      <c r="I180" s="1" t="s">
        <v>402</v>
      </c>
      <c r="J180" s="1" t="s">
        <v>118</v>
      </c>
      <c r="K180" s="1"/>
      <c r="L180" s="13"/>
    </row>
    <row r="181" spans="1:12">
      <c r="A181" s="1" t="s">
        <v>398</v>
      </c>
      <c r="B181" s="1">
        <v>745</v>
      </c>
      <c r="C181" s="1">
        <v>184369</v>
      </c>
      <c r="D181" s="1" t="s">
        <v>162</v>
      </c>
      <c r="E181" s="1" t="s">
        <v>163</v>
      </c>
      <c r="F181" s="1" t="s">
        <v>415</v>
      </c>
      <c r="G181" s="1">
        <v>10</v>
      </c>
      <c r="H181" s="1">
        <v>567</v>
      </c>
      <c r="I181" s="1" t="s">
        <v>402</v>
      </c>
      <c r="J181" s="1" t="s">
        <v>118</v>
      </c>
      <c r="K181" s="1"/>
      <c r="L181" s="13"/>
    </row>
    <row r="182" spans="1:12">
      <c r="A182" s="1" t="s">
        <v>398</v>
      </c>
      <c r="B182" s="1">
        <v>745</v>
      </c>
      <c r="C182" s="1">
        <v>140507</v>
      </c>
      <c r="D182" s="1" t="s">
        <v>378</v>
      </c>
      <c r="E182" s="1" t="s">
        <v>379</v>
      </c>
      <c r="F182" s="1" t="s">
        <v>380</v>
      </c>
      <c r="G182" s="1">
        <v>4</v>
      </c>
      <c r="H182" s="1">
        <v>43</v>
      </c>
      <c r="I182" s="1" t="s">
        <v>402</v>
      </c>
      <c r="J182" s="1" t="s">
        <v>118</v>
      </c>
      <c r="K182" s="1"/>
      <c r="L182" s="13"/>
    </row>
    <row r="183" spans="1:12">
      <c r="A183" s="1" t="s">
        <v>398</v>
      </c>
      <c r="B183" s="1">
        <v>745</v>
      </c>
      <c r="C183" s="1">
        <v>179396</v>
      </c>
      <c r="D183" s="1" t="s">
        <v>399</v>
      </c>
      <c r="E183" s="1" t="s">
        <v>400</v>
      </c>
      <c r="F183" s="1" t="s">
        <v>401</v>
      </c>
      <c r="G183" s="1">
        <v>3</v>
      </c>
      <c r="H183" s="1">
        <v>64</v>
      </c>
      <c r="I183" s="1" t="s">
        <v>402</v>
      </c>
      <c r="J183" s="1" t="s">
        <v>118</v>
      </c>
      <c r="K183" s="1"/>
      <c r="L183" s="13"/>
    </row>
    <row r="184" spans="1:12">
      <c r="A184" s="1" t="s">
        <v>398</v>
      </c>
      <c r="B184" s="1">
        <v>745</v>
      </c>
      <c r="C184" s="1">
        <v>189714</v>
      </c>
      <c r="D184" s="1" t="s">
        <v>403</v>
      </c>
      <c r="E184" s="1" t="s">
        <v>404</v>
      </c>
      <c r="F184" s="1" t="s">
        <v>405</v>
      </c>
      <c r="G184" s="1">
        <v>2</v>
      </c>
      <c r="H184" s="1">
        <v>66</v>
      </c>
      <c r="I184" s="1" t="s">
        <v>402</v>
      </c>
      <c r="J184" s="1" t="s">
        <v>118</v>
      </c>
      <c r="K184" s="1"/>
      <c r="L184" s="13"/>
    </row>
    <row r="185" spans="1:12">
      <c r="A185" s="1" t="s">
        <v>122</v>
      </c>
      <c r="B185" s="1">
        <v>746</v>
      </c>
      <c r="C185" s="1">
        <v>152346</v>
      </c>
      <c r="D185" s="1" t="s">
        <v>131</v>
      </c>
      <c r="E185" s="1" t="s">
        <v>132</v>
      </c>
      <c r="F185" s="1" t="s">
        <v>133</v>
      </c>
      <c r="G185" s="1">
        <v>30</v>
      </c>
      <c r="H185" s="1">
        <v>300</v>
      </c>
      <c r="I185" s="1" t="s">
        <v>126</v>
      </c>
      <c r="J185" s="1" t="s">
        <v>127</v>
      </c>
      <c r="K185" s="1"/>
      <c r="L185" s="13"/>
    </row>
    <row r="186" spans="1:12">
      <c r="A186" s="1" t="s">
        <v>122</v>
      </c>
      <c r="B186" s="1">
        <v>746</v>
      </c>
      <c r="C186" s="1">
        <v>59120</v>
      </c>
      <c r="D186" s="1" t="s">
        <v>123</v>
      </c>
      <c r="E186" s="1" t="s">
        <v>124</v>
      </c>
      <c r="F186" s="1" t="s">
        <v>125</v>
      </c>
      <c r="G186" s="1">
        <v>30</v>
      </c>
      <c r="H186" s="1">
        <v>142</v>
      </c>
      <c r="I186" s="1" t="s">
        <v>126</v>
      </c>
      <c r="J186" s="1" t="s">
        <v>127</v>
      </c>
      <c r="K186" s="1"/>
      <c r="L186" s="13"/>
    </row>
    <row r="187" spans="1:12">
      <c r="A187" s="1" t="s">
        <v>122</v>
      </c>
      <c r="B187" s="1">
        <v>746</v>
      </c>
      <c r="C187" s="1">
        <v>182767</v>
      </c>
      <c r="D187" s="1" t="s">
        <v>140</v>
      </c>
      <c r="E187" s="1" t="s">
        <v>141</v>
      </c>
      <c r="F187" s="1" t="s">
        <v>142</v>
      </c>
      <c r="G187" s="1">
        <v>20</v>
      </c>
      <c r="H187" s="1">
        <v>457</v>
      </c>
      <c r="I187" s="1" t="s">
        <v>143</v>
      </c>
      <c r="J187" s="1" t="s">
        <v>127</v>
      </c>
      <c r="K187" s="1"/>
      <c r="L187" s="13"/>
    </row>
    <row r="188" spans="1:12">
      <c r="A188" s="1" t="s">
        <v>122</v>
      </c>
      <c r="B188" s="1">
        <v>746</v>
      </c>
      <c r="C188" s="1">
        <v>163225</v>
      </c>
      <c r="D188" s="1" t="s">
        <v>134</v>
      </c>
      <c r="E188" s="1" t="s">
        <v>135</v>
      </c>
      <c r="F188" s="1" t="s">
        <v>136</v>
      </c>
      <c r="G188" s="1">
        <v>18</v>
      </c>
      <c r="H188" s="1">
        <v>165</v>
      </c>
      <c r="I188" s="1" t="s">
        <v>126</v>
      </c>
      <c r="J188" s="1" t="s">
        <v>127</v>
      </c>
      <c r="K188" s="1"/>
      <c r="L188" s="13"/>
    </row>
    <row r="189" spans="1:12">
      <c r="A189" s="1" t="s">
        <v>122</v>
      </c>
      <c r="B189" s="1">
        <v>746</v>
      </c>
      <c r="C189" s="1">
        <v>173316</v>
      </c>
      <c r="D189" s="1" t="s">
        <v>144</v>
      </c>
      <c r="E189" s="1" t="s">
        <v>145</v>
      </c>
      <c r="F189" s="1" t="s">
        <v>142</v>
      </c>
      <c r="G189" s="1">
        <v>10</v>
      </c>
      <c r="H189" s="1">
        <v>112</v>
      </c>
      <c r="I189" s="1" t="s">
        <v>143</v>
      </c>
      <c r="J189" s="1" t="s">
        <v>127</v>
      </c>
      <c r="K189" s="1"/>
      <c r="L189" s="13"/>
    </row>
    <row r="190" s="4" customFormat="1" spans="1:12">
      <c r="A190" s="1" t="s">
        <v>122</v>
      </c>
      <c r="B190" s="1">
        <v>746</v>
      </c>
      <c r="C190" s="1">
        <v>141518</v>
      </c>
      <c r="D190" s="1" t="s">
        <v>128</v>
      </c>
      <c r="E190" s="1" t="s">
        <v>129</v>
      </c>
      <c r="F190" s="1" t="s">
        <v>130</v>
      </c>
      <c r="G190" s="1">
        <v>10</v>
      </c>
      <c r="H190" s="1">
        <v>64</v>
      </c>
      <c r="I190" s="1" t="s">
        <v>126</v>
      </c>
      <c r="J190" s="1" t="s">
        <v>127</v>
      </c>
      <c r="K190" s="1"/>
      <c r="L190" s="13"/>
    </row>
    <row r="191" s="4" customFormat="1" spans="1:12">
      <c r="A191" s="1" t="s">
        <v>122</v>
      </c>
      <c r="B191" s="1">
        <v>746</v>
      </c>
      <c r="C191" s="1">
        <v>40886</v>
      </c>
      <c r="D191" s="1" t="s">
        <v>137</v>
      </c>
      <c r="E191" s="1" t="s">
        <v>138</v>
      </c>
      <c r="F191" s="1" t="s">
        <v>139</v>
      </c>
      <c r="G191" s="1">
        <v>10</v>
      </c>
      <c r="H191" s="1">
        <v>199</v>
      </c>
      <c r="I191" s="1" t="s">
        <v>126</v>
      </c>
      <c r="J191" s="1" t="s">
        <v>127</v>
      </c>
      <c r="K191" s="1"/>
      <c r="L191" s="13"/>
    </row>
    <row r="192" s="4" customFormat="1" spans="1:12">
      <c r="A192" s="1" t="s">
        <v>388</v>
      </c>
      <c r="B192" s="1">
        <v>749</v>
      </c>
      <c r="C192" s="1">
        <v>164202</v>
      </c>
      <c r="D192" s="1" t="s">
        <v>389</v>
      </c>
      <c r="E192" s="1" t="s">
        <v>390</v>
      </c>
      <c r="F192" s="1" t="s">
        <v>391</v>
      </c>
      <c r="G192" s="1">
        <v>2</v>
      </c>
      <c r="H192" s="1">
        <v>30</v>
      </c>
      <c r="I192" s="1" t="s">
        <v>392</v>
      </c>
      <c r="J192" s="1">
        <v>12.16</v>
      </c>
      <c r="K192" s="1"/>
      <c r="L192" s="13"/>
    </row>
    <row r="193" spans="1:12">
      <c r="A193" s="1" t="s">
        <v>543</v>
      </c>
      <c r="B193" s="1">
        <v>753</v>
      </c>
      <c r="C193" s="1">
        <v>3030</v>
      </c>
      <c r="D193" s="1" t="s">
        <v>544</v>
      </c>
      <c r="E193" s="1" t="s">
        <v>545</v>
      </c>
      <c r="F193" s="1" t="s">
        <v>546</v>
      </c>
      <c r="G193" s="1">
        <v>6</v>
      </c>
      <c r="H193" s="1">
        <v>6</v>
      </c>
      <c r="I193" s="1" t="s">
        <v>22</v>
      </c>
      <c r="J193" s="1" t="s">
        <v>23</v>
      </c>
      <c r="K193" s="1" t="s">
        <v>113</v>
      </c>
      <c r="L193" s="13"/>
    </row>
    <row r="194" spans="1:12">
      <c r="A194" s="11" t="s">
        <v>574</v>
      </c>
      <c r="B194" s="12">
        <v>102479</v>
      </c>
      <c r="C194" s="12">
        <v>190565</v>
      </c>
      <c r="D194" s="11" t="s">
        <v>575</v>
      </c>
      <c r="E194" s="11" t="s">
        <v>576</v>
      </c>
      <c r="F194" s="11" t="s">
        <v>577</v>
      </c>
      <c r="G194" s="12">
        <v>120</v>
      </c>
      <c r="H194" s="12">
        <v>1811</v>
      </c>
      <c r="I194" s="11" t="s">
        <v>578</v>
      </c>
      <c r="J194" s="11" t="s">
        <v>118</v>
      </c>
      <c r="K194" s="12"/>
      <c r="L194" s="15"/>
    </row>
    <row r="195" spans="1:12">
      <c r="A195" s="11" t="s">
        <v>574</v>
      </c>
      <c r="B195" s="12">
        <v>102479</v>
      </c>
      <c r="C195" s="12">
        <v>196777</v>
      </c>
      <c r="D195" s="11" t="s">
        <v>229</v>
      </c>
      <c r="E195" s="11" t="s">
        <v>230</v>
      </c>
      <c r="F195" s="11" t="s">
        <v>579</v>
      </c>
      <c r="G195" s="12">
        <v>60</v>
      </c>
      <c r="H195" s="12">
        <v>1102</v>
      </c>
      <c r="I195" s="11" t="s">
        <v>578</v>
      </c>
      <c r="J195" s="11" t="s">
        <v>118</v>
      </c>
      <c r="K195" s="12"/>
      <c r="L195" s="15"/>
    </row>
    <row r="196" spans="1:12">
      <c r="A196" s="11" t="s">
        <v>574</v>
      </c>
      <c r="B196" s="12">
        <v>102479</v>
      </c>
      <c r="C196" s="12">
        <v>146183</v>
      </c>
      <c r="D196" s="11" t="s">
        <v>409</v>
      </c>
      <c r="E196" s="11" t="s">
        <v>580</v>
      </c>
      <c r="F196" s="11" t="s">
        <v>581</v>
      </c>
      <c r="G196" s="12">
        <v>60</v>
      </c>
      <c r="H196" s="12">
        <v>2000</v>
      </c>
      <c r="I196" s="11" t="s">
        <v>578</v>
      </c>
      <c r="J196" s="11" t="s">
        <v>118</v>
      </c>
      <c r="K196" s="12"/>
      <c r="L196" s="15"/>
    </row>
    <row r="197" spans="1:12">
      <c r="A197" s="1" t="s">
        <v>574</v>
      </c>
      <c r="B197" s="1">
        <v>102479</v>
      </c>
      <c r="C197" s="1">
        <v>137222</v>
      </c>
      <c r="D197" s="1" t="s">
        <v>80</v>
      </c>
      <c r="E197" s="1" t="s">
        <v>81</v>
      </c>
      <c r="F197" s="1" t="s">
        <v>82</v>
      </c>
      <c r="G197" s="1">
        <v>4</v>
      </c>
      <c r="H197" s="1">
        <v>5</v>
      </c>
      <c r="I197" s="1" t="s">
        <v>582</v>
      </c>
      <c r="J197" s="1" t="s">
        <v>118</v>
      </c>
      <c r="K197" s="1"/>
      <c r="L197" s="13"/>
    </row>
    <row r="198" spans="1:12">
      <c r="A198" s="1" t="s">
        <v>186</v>
      </c>
      <c r="B198" s="1">
        <v>102564</v>
      </c>
      <c r="C198" s="1">
        <v>54653</v>
      </c>
      <c r="D198" s="1" t="s">
        <v>187</v>
      </c>
      <c r="E198" s="1" t="s">
        <v>188</v>
      </c>
      <c r="F198" s="1" t="s">
        <v>189</v>
      </c>
      <c r="G198" s="1">
        <v>1</v>
      </c>
      <c r="H198" s="1">
        <v>5</v>
      </c>
      <c r="I198" s="1" t="s">
        <v>96</v>
      </c>
      <c r="J198" s="1" t="s">
        <v>118</v>
      </c>
      <c r="K198" s="1"/>
      <c r="L198" s="13"/>
    </row>
    <row r="199" spans="1:12">
      <c r="A199" s="1" t="s">
        <v>12</v>
      </c>
      <c r="B199" s="1">
        <v>102567</v>
      </c>
      <c r="C199" s="1">
        <v>34493</v>
      </c>
      <c r="D199" s="1" t="s">
        <v>13</v>
      </c>
      <c r="E199" s="1" t="s">
        <v>14</v>
      </c>
      <c r="F199" s="1" t="s">
        <v>15</v>
      </c>
      <c r="G199" s="1">
        <v>8</v>
      </c>
      <c r="H199" s="1">
        <v>885</v>
      </c>
      <c r="I199" s="1" t="s">
        <v>16</v>
      </c>
      <c r="J199" s="1" t="s">
        <v>17</v>
      </c>
      <c r="K199" s="1"/>
      <c r="L199" s="13"/>
    </row>
    <row r="200" s="5" customFormat="1" spans="1:12">
      <c r="A200" s="1" t="s">
        <v>484</v>
      </c>
      <c r="B200" s="1">
        <v>104428</v>
      </c>
      <c r="C200" s="1">
        <v>102356</v>
      </c>
      <c r="D200" s="1" t="s">
        <v>364</v>
      </c>
      <c r="E200" s="1" t="s">
        <v>365</v>
      </c>
      <c r="F200" s="1" t="s">
        <v>366</v>
      </c>
      <c r="G200" s="1">
        <v>30</v>
      </c>
      <c r="H200" s="1">
        <v>3178</v>
      </c>
      <c r="I200" s="1" t="s">
        <v>494</v>
      </c>
      <c r="J200" s="1" t="s">
        <v>118</v>
      </c>
      <c r="K200" s="1"/>
      <c r="L200" s="13"/>
    </row>
    <row r="201" s="5" customFormat="1" spans="1:12">
      <c r="A201" s="1" t="s">
        <v>484</v>
      </c>
      <c r="B201" s="1">
        <v>104428</v>
      </c>
      <c r="C201" s="1">
        <v>182962</v>
      </c>
      <c r="D201" s="1" t="s">
        <v>485</v>
      </c>
      <c r="E201" s="1" t="s">
        <v>486</v>
      </c>
      <c r="F201" s="1" t="s">
        <v>380</v>
      </c>
      <c r="G201" s="1">
        <v>24</v>
      </c>
      <c r="H201" s="1">
        <v>85</v>
      </c>
      <c r="I201" s="1" t="s">
        <v>487</v>
      </c>
      <c r="J201" s="1" t="s">
        <v>118</v>
      </c>
      <c r="K201" s="1"/>
      <c r="L201" s="13"/>
    </row>
    <row r="202" s="5" customFormat="1" spans="1:12">
      <c r="A202" s="1" t="s">
        <v>484</v>
      </c>
      <c r="B202" s="1">
        <v>104428</v>
      </c>
      <c r="C202" s="1">
        <v>152346</v>
      </c>
      <c r="D202" s="1" t="s">
        <v>131</v>
      </c>
      <c r="E202" s="1" t="s">
        <v>132</v>
      </c>
      <c r="F202" s="1" t="s">
        <v>495</v>
      </c>
      <c r="G202" s="1">
        <v>20</v>
      </c>
      <c r="H202" s="1">
        <v>300</v>
      </c>
      <c r="I202" s="1" t="s">
        <v>494</v>
      </c>
      <c r="J202" s="1" t="s">
        <v>118</v>
      </c>
      <c r="K202" s="1"/>
      <c r="L202" s="13"/>
    </row>
    <row r="203" spans="1:12">
      <c r="A203" s="1" t="s">
        <v>484</v>
      </c>
      <c r="B203" s="1">
        <v>104428</v>
      </c>
      <c r="C203" s="1">
        <v>206236</v>
      </c>
      <c r="D203" s="1" t="s">
        <v>491</v>
      </c>
      <c r="E203" s="1" t="s">
        <v>492</v>
      </c>
      <c r="F203" s="1" t="s">
        <v>493</v>
      </c>
      <c r="G203" s="1">
        <v>10</v>
      </c>
      <c r="H203" s="1">
        <v>40</v>
      </c>
      <c r="I203" s="1" t="s">
        <v>494</v>
      </c>
      <c r="J203" s="1" t="s">
        <v>118</v>
      </c>
      <c r="K203" s="1"/>
      <c r="L203" s="13"/>
    </row>
    <row r="204" spans="1:12">
      <c r="A204" s="1" t="s">
        <v>484</v>
      </c>
      <c r="B204" s="1">
        <v>104428</v>
      </c>
      <c r="C204" s="1">
        <v>54408</v>
      </c>
      <c r="D204" s="1" t="s">
        <v>488</v>
      </c>
      <c r="E204" s="1" t="s">
        <v>489</v>
      </c>
      <c r="F204" s="1" t="s">
        <v>490</v>
      </c>
      <c r="G204" s="1">
        <v>10</v>
      </c>
      <c r="H204" s="1">
        <v>139</v>
      </c>
      <c r="I204" s="1" t="s">
        <v>487</v>
      </c>
      <c r="J204" s="1" t="s">
        <v>118</v>
      </c>
      <c r="K204" s="1"/>
      <c r="L204" s="13"/>
    </row>
    <row r="205" spans="1:12">
      <c r="A205" s="1" t="s">
        <v>484</v>
      </c>
      <c r="B205" s="1">
        <v>104428</v>
      </c>
      <c r="C205" s="1">
        <v>168327</v>
      </c>
      <c r="D205" s="1" t="s">
        <v>177</v>
      </c>
      <c r="E205" s="1" t="s">
        <v>178</v>
      </c>
      <c r="F205" s="1" t="s">
        <v>179</v>
      </c>
      <c r="G205" s="1">
        <v>4</v>
      </c>
      <c r="H205" s="1">
        <v>88</v>
      </c>
      <c r="I205" s="1" t="s">
        <v>487</v>
      </c>
      <c r="J205" s="1" t="s">
        <v>118</v>
      </c>
      <c r="K205" s="1"/>
      <c r="L205" s="13"/>
    </row>
    <row r="206" spans="1:12">
      <c r="A206" s="1" t="s">
        <v>346</v>
      </c>
      <c r="B206" s="1">
        <v>104533</v>
      </c>
      <c r="C206" s="1">
        <v>87711</v>
      </c>
      <c r="D206" s="1" t="s">
        <v>347</v>
      </c>
      <c r="E206" s="1" t="s">
        <v>348</v>
      </c>
      <c r="F206" s="1" t="s">
        <v>349</v>
      </c>
      <c r="G206" s="1">
        <v>1</v>
      </c>
      <c r="H206" s="1">
        <v>29</v>
      </c>
      <c r="I206" s="1" t="s">
        <v>350</v>
      </c>
      <c r="J206" s="1"/>
      <c r="K206" s="1"/>
      <c r="L206" s="13"/>
    </row>
    <row r="207" spans="1:12">
      <c r="A207" s="1" t="s">
        <v>108</v>
      </c>
      <c r="B207" s="1">
        <v>106865</v>
      </c>
      <c r="C207" s="1">
        <v>97023</v>
      </c>
      <c r="D207" s="1" t="s">
        <v>110</v>
      </c>
      <c r="E207" s="1" t="s">
        <v>111</v>
      </c>
      <c r="F207" s="1" t="s">
        <v>112</v>
      </c>
      <c r="G207" s="1">
        <v>6</v>
      </c>
      <c r="H207" s="1">
        <v>37</v>
      </c>
      <c r="I207" s="1" t="s">
        <v>22</v>
      </c>
      <c r="J207" s="1">
        <v>44182</v>
      </c>
      <c r="K207" s="1" t="s">
        <v>113</v>
      </c>
      <c r="L207" s="27"/>
    </row>
    <row r="208" spans="1:12">
      <c r="A208" s="1" t="s">
        <v>79</v>
      </c>
      <c r="B208" s="1">
        <v>107728</v>
      </c>
      <c r="C208" s="1">
        <v>209027</v>
      </c>
      <c r="D208" s="1" t="s">
        <v>87</v>
      </c>
      <c r="E208" s="1" t="s">
        <v>88</v>
      </c>
      <c r="F208" s="1" t="s">
        <v>89</v>
      </c>
      <c r="G208" s="1">
        <v>6</v>
      </c>
      <c r="H208" s="1">
        <v>60</v>
      </c>
      <c r="I208" s="1" t="s">
        <v>86</v>
      </c>
      <c r="J208" s="1">
        <v>12.16</v>
      </c>
      <c r="K208" s="1"/>
      <c r="L208" s="13"/>
    </row>
    <row r="209" spans="1:12">
      <c r="A209" s="1" t="s">
        <v>79</v>
      </c>
      <c r="B209" s="1">
        <v>107728</v>
      </c>
      <c r="C209" s="1">
        <v>137222</v>
      </c>
      <c r="D209" s="1" t="s">
        <v>80</v>
      </c>
      <c r="E209" s="1" t="s">
        <v>81</v>
      </c>
      <c r="F209" s="1" t="s">
        <v>82</v>
      </c>
      <c r="G209" s="1">
        <v>5</v>
      </c>
      <c r="H209" s="1">
        <v>5</v>
      </c>
      <c r="I209" s="1" t="s">
        <v>22</v>
      </c>
      <c r="J209" s="1">
        <v>12.16</v>
      </c>
      <c r="K209" s="1"/>
      <c r="L209" s="13"/>
    </row>
    <row r="210" spans="1:12">
      <c r="A210" s="1" t="s">
        <v>79</v>
      </c>
      <c r="B210" s="1">
        <v>107728</v>
      </c>
      <c r="C210" s="1">
        <v>132255</v>
      </c>
      <c r="D210" s="1" t="s">
        <v>83</v>
      </c>
      <c r="E210" s="1" t="s">
        <v>84</v>
      </c>
      <c r="F210" s="1" t="s">
        <v>85</v>
      </c>
      <c r="G210" s="1">
        <v>2</v>
      </c>
      <c r="H210" s="1">
        <v>48</v>
      </c>
      <c r="I210" s="1" t="s">
        <v>86</v>
      </c>
      <c r="J210" s="1">
        <v>12.16</v>
      </c>
      <c r="K210" s="1"/>
      <c r="L210" s="13"/>
    </row>
    <row r="211" spans="1:12">
      <c r="A211" s="1" t="s">
        <v>607</v>
      </c>
      <c r="B211" s="1">
        <v>108656</v>
      </c>
      <c r="C211" s="1">
        <v>503</v>
      </c>
      <c r="D211" s="1" t="s">
        <v>609</v>
      </c>
      <c r="E211" s="1" t="s">
        <v>188</v>
      </c>
      <c r="F211" s="1" t="s">
        <v>610</v>
      </c>
      <c r="G211" s="1">
        <v>4</v>
      </c>
      <c r="H211" s="1">
        <v>121</v>
      </c>
      <c r="I211" s="1" t="s">
        <v>22</v>
      </c>
      <c r="J211" s="1" t="s">
        <v>23</v>
      </c>
      <c r="K211" s="1"/>
      <c r="L211" s="13"/>
    </row>
    <row r="212" spans="1:12">
      <c r="A212" s="1" t="s">
        <v>611</v>
      </c>
      <c r="B212" s="1">
        <v>108656</v>
      </c>
      <c r="C212" s="1">
        <v>157189</v>
      </c>
      <c r="D212" s="1" t="s">
        <v>623</v>
      </c>
      <c r="E212" s="1" t="s">
        <v>624</v>
      </c>
      <c r="F212" s="1" t="s">
        <v>625</v>
      </c>
      <c r="G212" s="1">
        <v>40</v>
      </c>
      <c r="H212" s="1">
        <v>402</v>
      </c>
      <c r="I212" s="1" t="s">
        <v>143</v>
      </c>
      <c r="J212" s="1" t="s">
        <v>23</v>
      </c>
      <c r="K212" s="1"/>
      <c r="L212" s="13"/>
    </row>
    <row r="213" spans="1:12">
      <c r="A213" s="1" t="s">
        <v>611</v>
      </c>
      <c r="B213" s="1">
        <v>108656</v>
      </c>
      <c r="C213" s="1">
        <v>163225</v>
      </c>
      <c r="D213" s="1" t="s">
        <v>134</v>
      </c>
      <c r="E213" s="1" t="s">
        <v>135</v>
      </c>
      <c r="F213" s="1" t="s">
        <v>136</v>
      </c>
      <c r="G213" s="1">
        <v>20</v>
      </c>
      <c r="H213" s="1">
        <v>189</v>
      </c>
      <c r="I213" s="1" t="s">
        <v>143</v>
      </c>
      <c r="J213" s="1" t="s">
        <v>617</v>
      </c>
      <c r="K213" s="1"/>
      <c r="L213" s="13"/>
    </row>
    <row r="214" spans="1:12">
      <c r="A214" s="1" t="s">
        <v>611</v>
      </c>
      <c r="B214" s="1">
        <v>108656</v>
      </c>
      <c r="C214" s="1">
        <v>54838</v>
      </c>
      <c r="D214" s="1" t="s">
        <v>629</v>
      </c>
      <c r="E214" s="1" t="s">
        <v>630</v>
      </c>
      <c r="F214" s="1" t="s">
        <v>631</v>
      </c>
      <c r="G214" s="1">
        <v>20</v>
      </c>
      <c r="H214" s="1">
        <v>800</v>
      </c>
      <c r="I214" s="1" t="s">
        <v>143</v>
      </c>
      <c r="J214" s="1" t="s">
        <v>23</v>
      </c>
      <c r="K214" s="1"/>
      <c r="L214" s="13"/>
    </row>
    <row r="215" spans="1:12">
      <c r="A215" s="1" t="s">
        <v>611</v>
      </c>
      <c r="B215" s="1">
        <v>108656</v>
      </c>
      <c r="C215" s="1">
        <v>23140</v>
      </c>
      <c r="D215" s="1" t="s">
        <v>626</v>
      </c>
      <c r="E215" s="1" t="s">
        <v>627</v>
      </c>
      <c r="F215" s="1" t="s">
        <v>628</v>
      </c>
      <c r="G215" s="1">
        <v>20</v>
      </c>
      <c r="H215" s="1">
        <v>558</v>
      </c>
      <c r="I215" s="1" t="s">
        <v>143</v>
      </c>
      <c r="J215" s="1" t="s">
        <v>23</v>
      </c>
      <c r="K215" s="1"/>
      <c r="L215" s="13"/>
    </row>
    <row r="216" spans="1:12">
      <c r="A216" s="1" t="s">
        <v>611</v>
      </c>
      <c r="B216" s="1">
        <v>108656</v>
      </c>
      <c r="C216" s="1">
        <v>206236</v>
      </c>
      <c r="D216" s="1" t="s">
        <v>491</v>
      </c>
      <c r="E216" s="1" t="s">
        <v>492</v>
      </c>
      <c r="F216" s="1" t="s">
        <v>615</v>
      </c>
      <c r="G216" s="1">
        <v>15</v>
      </c>
      <c r="H216" s="1">
        <v>40</v>
      </c>
      <c r="I216" s="1" t="s">
        <v>616</v>
      </c>
      <c r="J216" s="1" t="s">
        <v>23</v>
      </c>
      <c r="K216" s="1"/>
      <c r="L216" s="13"/>
    </row>
    <row r="217" spans="1:12">
      <c r="A217" s="1" t="s">
        <v>611</v>
      </c>
      <c r="B217" s="1">
        <v>108656</v>
      </c>
      <c r="C217" s="1">
        <v>197408</v>
      </c>
      <c r="D217" s="1" t="s">
        <v>620</v>
      </c>
      <c r="E217" s="1" t="s">
        <v>621</v>
      </c>
      <c r="F217" s="1" t="s">
        <v>622</v>
      </c>
      <c r="G217" s="1">
        <v>5</v>
      </c>
      <c r="H217" s="1">
        <v>85</v>
      </c>
      <c r="I217" s="1" t="s">
        <v>22</v>
      </c>
      <c r="J217" s="1" t="s">
        <v>23</v>
      </c>
      <c r="K217" s="1"/>
      <c r="L217" s="13"/>
    </row>
    <row r="218" spans="1:12">
      <c r="A218" s="1" t="s">
        <v>611</v>
      </c>
      <c r="B218" s="1">
        <v>108656</v>
      </c>
      <c r="C218" s="1">
        <v>107668</v>
      </c>
      <c r="D218" s="1" t="s">
        <v>612</v>
      </c>
      <c r="E218" s="1" t="s">
        <v>613</v>
      </c>
      <c r="F218" s="1" t="s">
        <v>614</v>
      </c>
      <c r="G218" s="1">
        <v>5</v>
      </c>
      <c r="H218" s="1">
        <v>50</v>
      </c>
      <c r="I218" s="1" t="s">
        <v>22</v>
      </c>
      <c r="J218" s="1" t="s">
        <v>23</v>
      </c>
      <c r="K218" s="1"/>
      <c r="L218" s="13"/>
    </row>
    <row r="219" spans="1:12">
      <c r="A219" s="1" t="s">
        <v>611</v>
      </c>
      <c r="B219" s="1">
        <v>108656</v>
      </c>
      <c r="C219" s="1">
        <v>34493</v>
      </c>
      <c r="D219" s="1" t="s">
        <v>13</v>
      </c>
      <c r="E219" s="1" t="s">
        <v>14</v>
      </c>
      <c r="F219" s="1" t="s">
        <v>618</v>
      </c>
      <c r="G219" s="1">
        <v>5</v>
      </c>
      <c r="H219" s="1">
        <v>885</v>
      </c>
      <c r="I219" s="1" t="s">
        <v>619</v>
      </c>
      <c r="J219" s="1">
        <v>202012.16</v>
      </c>
      <c r="K219" s="1"/>
      <c r="L219" s="13"/>
    </row>
    <row r="220" spans="1:12">
      <c r="A220" s="1" t="s">
        <v>607</v>
      </c>
      <c r="B220" s="1">
        <v>108656</v>
      </c>
      <c r="C220" s="1">
        <v>54653</v>
      </c>
      <c r="D220" s="1" t="s">
        <v>608</v>
      </c>
      <c r="E220" s="1" t="s">
        <v>188</v>
      </c>
      <c r="F220" s="1" t="s">
        <v>189</v>
      </c>
      <c r="G220" s="1">
        <v>3</v>
      </c>
      <c r="H220" s="1">
        <v>5</v>
      </c>
      <c r="I220" s="1" t="s">
        <v>22</v>
      </c>
      <c r="J220" s="1" t="s">
        <v>23</v>
      </c>
      <c r="K220" s="1"/>
      <c r="L220" s="13"/>
    </row>
    <row r="221" spans="1:12">
      <c r="A221" s="1" t="s">
        <v>607</v>
      </c>
      <c r="B221" s="1">
        <v>108656</v>
      </c>
      <c r="C221" s="1">
        <v>17058</v>
      </c>
      <c r="D221" s="1" t="s">
        <v>553</v>
      </c>
      <c r="E221" s="1" t="s">
        <v>554</v>
      </c>
      <c r="F221" s="1" t="s">
        <v>555</v>
      </c>
      <c r="G221" s="1">
        <v>2</v>
      </c>
      <c r="H221" s="1">
        <v>7</v>
      </c>
      <c r="I221" s="1" t="s">
        <v>22</v>
      </c>
      <c r="J221" s="1" t="s">
        <v>23</v>
      </c>
      <c r="K221" s="1"/>
      <c r="L221" s="13"/>
    </row>
    <row r="222" spans="1:12">
      <c r="A222" s="1" t="s">
        <v>437</v>
      </c>
      <c r="B222" s="1">
        <v>111400</v>
      </c>
      <c r="C222" s="1">
        <v>124789</v>
      </c>
      <c r="D222" s="1" t="s">
        <v>438</v>
      </c>
      <c r="E222" s="1" t="s">
        <v>439</v>
      </c>
      <c r="F222" s="1" t="s">
        <v>440</v>
      </c>
      <c r="G222" s="1">
        <v>30</v>
      </c>
      <c r="H222" s="1">
        <v>183</v>
      </c>
      <c r="I222" s="1" t="s">
        <v>86</v>
      </c>
      <c r="J222" s="1" t="s">
        <v>680</v>
      </c>
      <c r="K222" s="1"/>
      <c r="L222" s="13"/>
    </row>
    <row r="223" spans="1:12">
      <c r="A223" s="1" t="s">
        <v>465</v>
      </c>
      <c r="B223" s="1">
        <v>113008</v>
      </c>
      <c r="C223" s="1">
        <v>60219</v>
      </c>
      <c r="D223" s="1" t="s">
        <v>466</v>
      </c>
      <c r="E223" s="1" t="s">
        <v>467</v>
      </c>
      <c r="F223" s="1" t="s">
        <v>468</v>
      </c>
      <c r="G223" s="1">
        <v>10</v>
      </c>
      <c r="H223" s="1">
        <v>95</v>
      </c>
      <c r="I223" s="1" t="s">
        <v>22</v>
      </c>
      <c r="J223" s="1">
        <v>12.16</v>
      </c>
      <c r="K223" s="1"/>
      <c r="L223" s="13"/>
    </row>
    <row r="224" spans="1:12">
      <c r="A224" s="1" t="s">
        <v>465</v>
      </c>
      <c r="B224" s="1">
        <v>113008</v>
      </c>
      <c r="C224" s="1">
        <v>114715</v>
      </c>
      <c r="D224" s="1" t="s">
        <v>469</v>
      </c>
      <c r="E224" s="1" t="s">
        <v>470</v>
      </c>
      <c r="F224" s="1" t="s">
        <v>471</v>
      </c>
      <c r="G224" s="1">
        <v>2</v>
      </c>
      <c r="H224" s="1">
        <v>30</v>
      </c>
      <c r="I224" s="1" t="s">
        <v>22</v>
      </c>
      <c r="J224" s="1">
        <v>12.16</v>
      </c>
      <c r="K224" s="1"/>
      <c r="L224" s="13"/>
    </row>
    <row r="225" spans="1:12">
      <c r="A225" s="1" t="s">
        <v>632</v>
      </c>
      <c r="B225" s="1">
        <v>114622</v>
      </c>
      <c r="C225" s="1">
        <v>169682</v>
      </c>
      <c r="D225" s="1" t="s">
        <v>565</v>
      </c>
      <c r="E225" s="1" t="s">
        <v>566</v>
      </c>
      <c r="F225" s="1" t="s">
        <v>633</v>
      </c>
      <c r="G225" s="1">
        <v>50</v>
      </c>
      <c r="H225" s="1">
        <v>4749</v>
      </c>
      <c r="I225" s="1" t="s">
        <v>94</v>
      </c>
      <c r="J225" s="1"/>
      <c r="K225" s="1"/>
      <c r="L225" s="13"/>
    </row>
    <row r="226" spans="1:12">
      <c r="A226" s="1" t="s">
        <v>632</v>
      </c>
      <c r="B226" s="1">
        <v>114622</v>
      </c>
      <c r="C226" s="1">
        <v>134167</v>
      </c>
      <c r="D226" s="1" t="s">
        <v>634</v>
      </c>
      <c r="E226" s="1" t="s">
        <v>635</v>
      </c>
      <c r="F226" s="1" t="s">
        <v>636</v>
      </c>
      <c r="G226" s="1">
        <v>20</v>
      </c>
      <c r="H226" s="1">
        <v>1412</v>
      </c>
      <c r="I226" s="1" t="s">
        <v>94</v>
      </c>
      <c r="J226" s="1"/>
      <c r="K226" s="1"/>
      <c r="L226" s="13"/>
    </row>
    <row r="227" spans="1:12">
      <c r="A227" s="1" t="s">
        <v>632</v>
      </c>
      <c r="B227" s="1">
        <v>114622</v>
      </c>
      <c r="C227" s="1">
        <v>102356</v>
      </c>
      <c r="D227" s="1" t="s">
        <v>364</v>
      </c>
      <c r="E227" s="1" t="s">
        <v>365</v>
      </c>
      <c r="F227" s="1" t="s">
        <v>633</v>
      </c>
      <c r="G227" s="1">
        <v>50</v>
      </c>
      <c r="H227" s="1">
        <v>3759</v>
      </c>
      <c r="I227" s="1" t="s">
        <v>94</v>
      </c>
      <c r="J227" s="1"/>
      <c r="K227" s="1"/>
      <c r="L227" s="13"/>
    </row>
    <row r="228" spans="1:12">
      <c r="A228" s="1" t="s">
        <v>632</v>
      </c>
      <c r="B228" s="1">
        <v>114622</v>
      </c>
      <c r="C228" s="1">
        <v>44283</v>
      </c>
      <c r="D228" s="1" t="s">
        <v>637</v>
      </c>
      <c r="E228" s="1" t="s">
        <v>638</v>
      </c>
      <c r="F228" s="1" t="s">
        <v>639</v>
      </c>
      <c r="G228" s="1">
        <v>10</v>
      </c>
      <c r="H228" s="1">
        <v>184</v>
      </c>
      <c r="I228" s="1" t="s">
        <v>94</v>
      </c>
      <c r="J228" s="1"/>
      <c r="K228" s="1"/>
      <c r="L228" s="13"/>
    </row>
    <row r="229" s="6" customFormat="1" ht="12.95" customHeight="1" spans="1:12">
      <c r="A229" s="10" t="s">
        <v>641</v>
      </c>
      <c r="B229" s="10">
        <v>56</v>
      </c>
      <c r="C229" s="10">
        <v>195199</v>
      </c>
      <c r="D229" s="10" t="s">
        <v>681</v>
      </c>
      <c r="E229" s="10" t="s">
        <v>682</v>
      </c>
      <c r="F229" s="10" t="s">
        <v>683</v>
      </c>
      <c r="G229" s="10">
        <v>10</v>
      </c>
      <c r="H229" s="10">
        <v>33</v>
      </c>
      <c r="I229" s="10" t="s">
        <v>684</v>
      </c>
      <c r="J229" s="10">
        <v>12.15</v>
      </c>
      <c r="K229" s="10"/>
      <c r="L229" s="28"/>
    </row>
    <row r="230" s="7" customFormat="1" ht="12.95" customHeight="1" spans="1:11">
      <c r="A230" s="10" t="s">
        <v>641</v>
      </c>
      <c r="B230" s="10">
        <v>56</v>
      </c>
      <c r="C230" s="10">
        <v>97023</v>
      </c>
      <c r="D230" s="10" t="s">
        <v>110</v>
      </c>
      <c r="E230" s="10" t="s">
        <v>111</v>
      </c>
      <c r="F230" s="10" t="s">
        <v>207</v>
      </c>
      <c r="G230" s="10">
        <v>10</v>
      </c>
      <c r="H230" s="10">
        <v>37</v>
      </c>
      <c r="I230" s="10" t="s">
        <v>684</v>
      </c>
      <c r="J230" s="10">
        <v>12.15</v>
      </c>
      <c r="K230" s="10"/>
    </row>
    <row r="231" s="8" customFormat="1" ht="13" customHeight="1" spans="1:40">
      <c r="A231" s="16" t="s">
        <v>685</v>
      </c>
      <c r="B231" s="16">
        <v>724</v>
      </c>
      <c r="C231" s="16">
        <v>58432</v>
      </c>
      <c r="D231" s="16" t="s">
        <v>686</v>
      </c>
      <c r="E231" s="16" t="s">
        <v>687</v>
      </c>
      <c r="F231" s="16" t="s">
        <v>688</v>
      </c>
      <c r="G231" s="16">
        <v>5</v>
      </c>
      <c r="H231" s="16">
        <v>79</v>
      </c>
      <c r="I231" s="16" t="s">
        <v>22</v>
      </c>
      <c r="J231" s="29">
        <v>44176</v>
      </c>
      <c r="K231" s="16"/>
      <c r="L231" s="30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37"/>
      <c r="Y231" s="37"/>
      <c r="Z231" s="37"/>
      <c r="AA231" s="37">
        <v>1</v>
      </c>
      <c r="AB231" s="37" t="s">
        <v>689</v>
      </c>
      <c r="AC231" s="37"/>
      <c r="AD231" s="37" t="s">
        <v>690</v>
      </c>
      <c r="AE231" s="37"/>
      <c r="AF231" s="37"/>
      <c r="AG231" s="37">
        <v>1</v>
      </c>
      <c r="AH231" s="37"/>
      <c r="AI231" s="37">
        <v>1</v>
      </c>
      <c r="AJ231" s="37" t="s">
        <v>691</v>
      </c>
      <c r="AK231" s="37">
        <v>3</v>
      </c>
      <c r="AL231" s="37" t="s">
        <v>692</v>
      </c>
      <c r="AM231" s="37"/>
      <c r="AN231" s="37">
        <v>3</v>
      </c>
    </row>
    <row r="232" s="8" customFormat="1" ht="13" customHeight="1" spans="1:25">
      <c r="A232" s="16" t="s">
        <v>685</v>
      </c>
      <c r="B232" s="16">
        <v>724</v>
      </c>
      <c r="C232" s="17">
        <v>13564</v>
      </c>
      <c r="D232" s="17" t="s">
        <v>693</v>
      </c>
      <c r="E232" s="18" t="s">
        <v>687</v>
      </c>
      <c r="F232" s="18" t="s">
        <v>85</v>
      </c>
      <c r="G232" s="16">
        <v>5</v>
      </c>
      <c r="H232" s="17">
        <v>40</v>
      </c>
      <c r="I232" s="16" t="s">
        <v>22</v>
      </c>
      <c r="J232" s="29">
        <v>44176</v>
      </c>
      <c r="K232" s="17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</row>
    <row r="233" s="8" customFormat="1" ht="13" customHeight="1" spans="1:25">
      <c r="A233" s="16" t="s">
        <v>685</v>
      </c>
      <c r="B233" s="16">
        <v>724</v>
      </c>
      <c r="C233" s="17">
        <v>20862</v>
      </c>
      <c r="D233" s="17" t="s">
        <v>694</v>
      </c>
      <c r="E233" s="18" t="s">
        <v>695</v>
      </c>
      <c r="F233" s="18" t="s">
        <v>696</v>
      </c>
      <c r="G233" s="16">
        <v>15</v>
      </c>
      <c r="H233" s="17">
        <v>22</v>
      </c>
      <c r="I233" s="16" t="s">
        <v>22</v>
      </c>
      <c r="J233" s="29">
        <v>44176</v>
      </c>
      <c r="K233" s="17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</row>
    <row r="234" s="9" customFormat="1" ht="20" customHeight="1" spans="1:256">
      <c r="A234" s="19" t="s">
        <v>697</v>
      </c>
      <c r="B234" s="19">
        <v>112415</v>
      </c>
      <c r="C234" s="20">
        <v>88571</v>
      </c>
      <c r="D234" s="21" t="s">
        <v>698</v>
      </c>
      <c r="E234" s="22" t="s">
        <v>687</v>
      </c>
      <c r="F234" s="21" t="s">
        <v>699</v>
      </c>
      <c r="G234" s="23">
        <v>2</v>
      </c>
      <c r="H234" s="24">
        <v>2</v>
      </c>
      <c r="I234" s="21" t="s">
        <v>700</v>
      </c>
      <c r="J234" s="32" t="s">
        <v>127</v>
      </c>
      <c r="K234" s="24"/>
      <c r="L234" s="33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8"/>
      <c r="BR234" s="38"/>
      <c r="BS234" s="38"/>
      <c r="BT234" s="38"/>
      <c r="BU234" s="38"/>
      <c r="BV234" s="38"/>
      <c r="BW234" s="38"/>
      <c r="BX234" s="38"/>
      <c r="BY234" s="38"/>
      <c r="BZ234" s="38"/>
      <c r="CA234" s="38"/>
      <c r="CB234" s="38"/>
      <c r="CC234" s="38"/>
      <c r="CD234" s="38"/>
      <c r="CE234" s="38"/>
      <c r="CF234" s="38"/>
      <c r="CG234" s="38"/>
      <c r="CH234" s="38"/>
      <c r="CI234" s="38"/>
      <c r="CJ234" s="38"/>
      <c r="CK234" s="38"/>
      <c r="CL234" s="38"/>
      <c r="CM234" s="38"/>
      <c r="CN234" s="38"/>
      <c r="CO234" s="38"/>
      <c r="CP234" s="38"/>
      <c r="CQ234" s="38"/>
      <c r="CR234" s="38"/>
      <c r="CS234" s="38"/>
      <c r="CT234" s="38"/>
      <c r="CU234" s="38"/>
      <c r="CV234" s="38"/>
      <c r="CW234" s="38"/>
      <c r="CX234" s="38"/>
      <c r="CY234" s="38"/>
      <c r="CZ234" s="38"/>
      <c r="DA234" s="38"/>
      <c r="DB234" s="38"/>
      <c r="DC234" s="38"/>
      <c r="DD234" s="38"/>
      <c r="DE234" s="38"/>
      <c r="DF234" s="38"/>
      <c r="DG234" s="38"/>
      <c r="DH234" s="38"/>
      <c r="DI234" s="38"/>
      <c r="DJ234" s="38"/>
      <c r="DK234" s="38"/>
      <c r="DL234" s="38"/>
      <c r="DM234" s="38"/>
      <c r="DN234" s="38"/>
      <c r="DO234" s="38"/>
      <c r="DP234" s="38"/>
      <c r="DQ234" s="38"/>
      <c r="DR234" s="38"/>
      <c r="DS234" s="38"/>
      <c r="DT234" s="38"/>
      <c r="DU234" s="38"/>
      <c r="DV234" s="38"/>
      <c r="DW234" s="38"/>
      <c r="DX234" s="38"/>
      <c r="DY234" s="38"/>
      <c r="DZ234" s="38"/>
      <c r="EA234" s="38"/>
      <c r="EB234" s="38"/>
      <c r="EC234" s="38"/>
      <c r="ED234" s="38"/>
      <c r="EE234" s="38"/>
      <c r="EF234" s="38"/>
      <c r="EG234" s="38"/>
      <c r="EH234" s="38"/>
      <c r="EI234" s="38"/>
      <c r="EJ234" s="38"/>
      <c r="EK234" s="38"/>
      <c r="EL234" s="38"/>
      <c r="EM234" s="38"/>
      <c r="EN234" s="38"/>
      <c r="EO234" s="38"/>
      <c r="EP234" s="38"/>
      <c r="EQ234" s="38"/>
      <c r="ER234" s="38"/>
      <c r="ES234" s="38"/>
      <c r="ET234" s="38"/>
      <c r="EU234" s="38"/>
      <c r="EV234" s="38"/>
      <c r="EW234" s="38"/>
      <c r="EX234" s="38"/>
      <c r="EY234" s="38"/>
      <c r="EZ234" s="38"/>
      <c r="FA234" s="38"/>
      <c r="FB234" s="38"/>
      <c r="FC234" s="38"/>
      <c r="FD234" s="38"/>
      <c r="FE234" s="38"/>
      <c r="FF234" s="38"/>
      <c r="FG234" s="38"/>
      <c r="FH234" s="38"/>
      <c r="FI234" s="38"/>
      <c r="FJ234" s="38"/>
      <c r="FK234" s="38"/>
      <c r="FL234" s="38"/>
      <c r="FM234" s="38"/>
      <c r="FN234" s="38"/>
      <c r="FO234" s="38"/>
      <c r="FP234" s="38"/>
      <c r="FQ234" s="38"/>
      <c r="FR234" s="38"/>
      <c r="FS234" s="38"/>
      <c r="FT234" s="38"/>
      <c r="FU234" s="38"/>
      <c r="FV234" s="38"/>
      <c r="FW234" s="38"/>
      <c r="FX234" s="38"/>
      <c r="FY234" s="38"/>
      <c r="FZ234" s="38"/>
      <c r="GA234" s="38"/>
      <c r="GB234" s="38"/>
      <c r="GC234" s="38"/>
      <c r="GD234" s="38"/>
      <c r="GE234" s="38"/>
      <c r="GF234" s="38"/>
      <c r="GG234" s="38"/>
      <c r="GH234" s="38"/>
      <c r="GI234" s="38"/>
      <c r="GJ234" s="38"/>
      <c r="GK234" s="38"/>
      <c r="GL234" s="38"/>
      <c r="GM234" s="38"/>
      <c r="GN234" s="38"/>
      <c r="GO234" s="38"/>
      <c r="GP234" s="38"/>
      <c r="GQ234" s="38"/>
      <c r="GR234" s="38"/>
      <c r="GS234" s="38"/>
      <c r="GT234" s="38"/>
      <c r="GU234" s="38"/>
      <c r="GV234" s="38"/>
      <c r="GW234" s="38"/>
      <c r="GX234" s="38"/>
      <c r="GY234" s="38"/>
      <c r="GZ234" s="38"/>
      <c r="HA234" s="38"/>
      <c r="HB234" s="38"/>
      <c r="HC234" s="38"/>
      <c r="HD234" s="38"/>
      <c r="HE234" s="38"/>
      <c r="HF234" s="38"/>
      <c r="HG234" s="38"/>
      <c r="HH234" s="38"/>
      <c r="HI234" s="38"/>
      <c r="HJ234" s="38"/>
      <c r="HK234" s="38"/>
      <c r="HL234" s="38"/>
      <c r="HM234" s="38"/>
      <c r="HN234" s="38"/>
      <c r="HO234" s="38"/>
      <c r="HP234" s="38"/>
      <c r="HQ234" s="38"/>
      <c r="HR234" s="38"/>
      <c r="HS234" s="38"/>
      <c r="HT234" s="38"/>
      <c r="HU234" s="38"/>
      <c r="HV234" s="38"/>
      <c r="HW234" s="38"/>
      <c r="HX234" s="38"/>
      <c r="HY234" s="38"/>
      <c r="HZ234" s="38"/>
      <c r="IA234" s="38"/>
      <c r="IB234" s="38"/>
      <c r="IC234" s="38"/>
      <c r="ID234" s="38"/>
      <c r="IE234" s="38"/>
      <c r="IF234" s="38"/>
      <c r="IG234" s="38"/>
      <c r="IH234" s="38"/>
      <c r="II234" s="38"/>
      <c r="IJ234" s="38"/>
      <c r="IK234" s="38"/>
      <c r="IL234" s="38"/>
      <c r="IM234" s="38"/>
      <c r="IN234" s="38"/>
      <c r="IO234" s="38"/>
      <c r="IP234" s="38"/>
      <c r="IQ234" s="38"/>
      <c r="IR234" s="38"/>
      <c r="IS234" s="38"/>
      <c r="IT234" s="38"/>
      <c r="IU234" s="38"/>
      <c r="IV234" s="38"/>
    </row>
    <row r="235" s="10" customFormat="1" ht="20" customHeight="1" spans="1:256">
      <c r="A235" s="19" t="s">
        <v>697</v>
      </c>
      <c r="B235" s="19">
        <v>112415</v>
      </c>
      <c r="C235" s="25">
        <v>134167</v>
      </c>
      <c r="D235" s="21" t="s">
        <v>634</v>
      </c>
      <c r="E235" s="26" t="s">
        <v>701</v>
      </c>
      <c r="F235" s="21" t="s">
        <v>636</v>
      </c>
      <c r="G235" s="25">
        <v>10</v>
      </c>
      <c r="H235" s="25">
        <v>1266</v>
      </c>
      <c r="I235" s="21" t="s">
        <v>22</v>
      </c>
      <c r="J235" s="32" t="s">
        <v>127</v>
      </c>
      <c r="K235" s="25"/>
      <c r="L235" s="35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  <c r="BU235" s="36"/>
      <c r="BV235" s="36"/>
      <c r="BW235" s="36"/>
      <c r="BX235" s="36"/>
      <c r="BY235" s="36"/>
      <c r="BZ235" s="36"/>
      <c r="CA235" s="36"/>
      <c r="CB235" s="36"/>
      <c r="CC235" s="36"/>
      <c r="CD235" s="36"/>
      <c r="CE235" s="36"/>
      <c r="CF235" s="36"/>
      <c r="CG235" s="36"/>
      <c r="CH235" s="36"/>
      <c r="CI235" s="36"/>
      <c r="CJ235" s="36"/>
      <c r="CK235" s="36"/>
      <c r="CL235" s="36"/>
      <c r="CM235" s="36"/>
      <c r="CN235" s="36"/>
      <c r="CO235" s="36"/>
      <c r="CP235" s="36"/>
      <c r="CQ235" s="36"/>
      <c r="CR235" s="36"/>
      <c r="CS235" s="36"/>
      <c r="CT235" s="36"/>
      <c r="CU235" s="36"/>
      <c r="CV235" s="36"/>
      <c r="CW235" s="36"/>
      <c r="CX235" s="36"/>
      <c r="CY235" s="36"/>
      <c r="CZ235" s="36"/>
      <c r="DA235" s="36"/>
      <c r="DB235" s="36"/>
      <c r="DC235" s="36"/>
      <c r="DD235" s="36"/>
      <c r="DE235" s="36"/>
      <c r="DF235" s="36"/>
      <c r="DG235" s="36"/>
      <c r="DH235" s="36"/>
      <c r="DI235" s="36"/>
      <c r="DJ235" s="36"/>
      <c r="DK235" s="36"/>
      <c r="DL235" s="36"/>
      <c r="DM235" s="36"/>
      <c r="DN235" s="36"/>
      <c r="DO235" s="36"/>
      <c r="DP235" s="36"/>
      <c r="DQ235" s="36"/>
      <c r="DR235" s="36"/>
      <c r="DS235" s="36"/>
      <c r="DT235" s="36"/>
      <c r="DU235" s="36"/>
      <c r="DV235" s="36"/>
      <c r="DW235" s="36"/>
      <c r="DX235" s="36"/>
      <c r="DY235" s="36"/>
      <c r="DZ235" s="36"/>
      <c r="EA235" s="36"/>
      <c r="EB235" s="36"/>
      <c r="EC235" s="36"/>
      <c r="ED235" s="36"/>
      <c r="EE235" s="36"/>
      <c r="EF235" s="36"/>
      <c r="EG235" s="36"/>
      <c r="EH235" s="36"/>
      <c r="EI235" s="36"/>
      <c r="EJ235" s="36"/>
      <c r="EK235" s="36"/>
      <c r="EL235" s="36"/>
      <c r="EM235" s="36"/>
      <c r="EN235" s="36"/>
      <c r="EO235" s="36"/>
      <c r="EP235" s="36"/>
      <c r="EQ235" s="36"/>
      <c r="ER235" s="36"/>
      <c r="ES235" s="36"/>
      <c r="ET235" s="36"/>
      <c r="EU235" s="36"/>
      <c r="EV235" s="36"/>
      <c r="EW235" s="36"/>
      <c r="EX235" s="36"/>
      <c r="EY235" s="36"/>
      <c r="EZ235" s="36"/>
      <c r="FA235" s="36"/>
      <c r="FB235" s="36"/>
      <c r="FC235" s="36"/>
      <c r="FD235" s="36"/>
      <c r="FE235" s="36"/>
      <c r="FF235" s="36"/>
      <c r="FG235" s="36"/>
      <c r="FH235" s="36"/>
      <c r="FI235" s="36"/>
      <c r="FJ235" s="36"/>
      <c r="FK235" s="36"/>
      <c r="FL235" s="36"/>
      <c r="FM235" s="36"/>
      <c r="FN235" s="36"/>
      <c r="FO235" s="36"/>
      <c r="FP235" s="36"/>
      <c r="FQ235" s="36"/>
      <c r="FR235" s="36"/>
      <c r="FS235" s="36"/>
      <c r="FT235" s="36"/>
      <c r="FU235" s="36"/>
      <c r="FV235" s="36"/>
      <c r="FW235" s="36"/>
      <c r="FX235" s="36"/>
      <c r="FY235" s="36"/>
      <c r="FZ235" s="36"/>
      <c r="GA235" s="36"/>
      <c r="GB235" s="36"/>
      <c r="GC235" s="36"/>
      <c r="GD235" s="36"/>
      <c r="GE235" s="36"/>
      <c r="GF235" s="36"/>
      <c r="GG235" s="36"/>
      <c r="GH235" s="36"/>
      <c r="GI235" s="36"/>
      <c r="GJ235" s="36"/>
      <c r="GK235" s="36"/>
      <c r="GL235" s="36"/>
      <c r="GM235" s="36"/>
      <c r="GN235" s="36"/>
      <c r="GO235" s="36"/>
      <c r="GP235" s="36"/>
      <c r="GQ235" s="36"/>
      <c r="GR235" s="36"/>
      <c r="GS235" s="36"/>
      <c r="GT235" s="36"/>
      <c r="GU235" s="36"/>
      <c r="GV235" s="36"/>
      <c r="GW235" s="36"/>
      <c r="GX235" s="36"/>
      <c r="GY235" s="36"/>
      <c r="GZ235" s="36"/>
      <c r="HA235" s="36"/>
      <c r="HB235" s="36"/>
      <c r="HC235" s="36"/>
      <c r="HD235" s="36"/>
      <c r="HE235" s="36"/>
      <c r="HF235" s="36"/>
      <c r="HG235" s="36"/>
      <c r="HH235" s="36"/>
      <c r="HI235" s="36"/>
      <c r="HJ235" s="36"/>
      <c r="HK235" s="36"/>
      <c r="HL235" s="36"/>
      <c r="HM235" s="36"/>
      <c r="HN235" s="36"/>
      <c r="HO235" s="36"/>
      <c r="HP235" s="36"/>
      <c r="HQ235" s="36"/>
      <c r="HR235" s="36"/>
      <c r="HS235" s="36"/>
      <c r="HT235" s="36"/>
      <c r="HU235" s="36"/>
      <c r="HV235" s="36"/>
      <c r="HW235" s="36"/>
      <c r="HX235" s="36"/>
      <c r="HY235" s="36"/>
      <c r="HZ235" s="36"/>
      <c r="IA235" s="36"/>
      <c r="IB235" s="36"/>
      <c r="IC235" s="36"/>
      <c r="ID235" s="36"/>
      <c r="IE235" s="36"/>
      <c r="IF235" s="36"/>
      <c r="IG235" s="36"/>
      <c r="IH235" s="36"/>
      <c r="II235" s="36"/>
      <c r="IJ235" s="36"/>
      <c r="IK235" s="36"/>
      <c r="IL235" s="36"/>
      <c r="IM235" s="36"/>
      <c r="IN235" s="36"/>
      <c r="IO235" s="36"/>
      <c r="IP235" s="36"/>
      <c r="IQ235" s="36"/>
      <c r="IR235" s="36"/>
      <c r="IS235" s="36"/>
      <c r="IT235" s="36"/>
      <c r="IU235" s="36"/>
      <c r="IV235" s="36"/>
    </row>
    <row r="236" spans="1:11">
      <c r="A236" s="1" t="s">
        <v>702</v>
      </c>
      <c r="B236" s="1">
        <v>113025</v>
      </c>
      <c r="C236" s="1">
        <v>151352</v>
      </c>
      <c r="D236" s="1" t="s">
        <v>703</v>
      </c>
      <c r="E236" s="1" t="s">
        <v>704</v>
      </c>
      <c r="F236" s="1" t="s">
        <v>705</v>
      </c>
      <c r="G236" s="1">
        <v>10</v>
      </c>
      <c r="H236" s="1">
        <v>58</v>
      </c>
      <c r="I236" s="1" t="s">
        <v>706</v>
      </c>
      <c r="J236" s="1" t="s">
        <v>127</v>
      </c>
      <c r="K236" s="1"/>
    </row>
    <row r="237" spans="1:11">
      <c r="A237" s="1" t="s">
        <v>702</v>
      </c>
      <c r="B237" s="1">
        <v>113025</v>
      </c>
      <c r="C237" s="1">
        <v>201535</v>
      </c>
      <c r="D237" s="1" t="s">
        <v>571</v>
      </c>
      <c r="E237" s="1" t="s">
        <v>572</v>
      </c>
      <c r="F237" s="1" t="s">
        <v>707</v>
      </c>
      <c r="G237" s="1">
        <v>20</v>
      </c>
      <c r="H237" s="1">
        <v>88</v>
      </c>
      <c r="I237" s="1" t="s">
        <v>706</v>
      </c>
      <c r="J237" s="1" t="s">
        <v>127</v>
      </c>
      <c r="K237" s="1"/>
    </row>
    <row r="238" spans="1:11">
      <c r="A238" s="1" t="s">
        <v>702</v>
      </c>
      <c r="B238" s="1">
        <v>113025</v>
      </c>
      <c r="C238" s="1">
        <v>169354</v>
      </c>
      <c r="D238" s="1" t="s">
        <v>708</v>
      </c>
      <c r="E238" s="1" t="s">
        <v>709</v>
      </c>
      <c r="F238" s="1" t="s">
        <v>436</v>
      </c>
      <c r="G238" s="1">
        <v>24</v>
      </c>
      <c r="H238" s="1">
        <v>1264</v>
      </c>
      <c r="I238" s="1" t="s">
        <v>706</v>
      </c>
      <c r="J238" s="1" t="s">
        <v>127</v>
      </c>
      <c r="K238" s="1"/>
    </row>
    <row r="239" spans="1:11">
      <c r="A239" s="1" t="s">
        <v>702</v>
      </c>
      <c r="B239" s="1">
        <v>113025</v>
      </c>
      <c r="C239" s="1">
        <v>169350</v>
      </c>
      <c r="D239" s="1" t="s">
        <v>710</v>
      </c>
      <c r="E239" s="1" t="s">
        <v>711</v>
      </c>
      <c r="F239" s="1" t="s">
        <v>436</v>
      </c>
      <c r="G239" s="1">
        <v>10</v>
      </c>
      <c r="H239" s="1">
        <v>466</v>
      </c>
      <c r="I239" s="1" t="s">
        <v>706</v>
      </c>
      <c r="J239" s="1" t="s">
        <v>127</v>
      </c>
      <c r="K239" s="1"/>
    </row>
    <row r="240" spans="1:11">
      <c r="A240" s="1" t="s">
        <v>702</v>
      </c>
      <c r="B240" s="1">
        <v>113025</v>
      </c>
      <c r="C240" s="1">
        <v>170155</v>
      </c>
      <c r="D240" s="1" t="s">
        <v>151</v>
      </c>
      <c r="E240" s="1" t="s">
        <v>712</v>
      </c>
      <c r="F240" s="1" t="s">
        <v>436</v>
      </c>
      <c r="G240" s="1">
        <v>10</v>
      </c>
      <c r="H240" s="1">
        <v>58</v>
      </c>
      <c r="I240" s="1" t="s">
        <v>706</v>
      </c>
      <c r="J240" s="1" t="s">
        <v>127</v>
      </c>
      <c r="K240" s="1"/>
    </row>
    <row r="241" spans="1:11">
      <c r="A241" s="1" t="s">
        <v>713</v>
      </c>
      <c r="B241" s="1">
        <v>513</v>
      </c>
      <c r="C241" s="1">
        <v>112078</v>
      </c>
      <c r="D241" s="1" t="s">
        <v>714</v>
      </c>
      <c r="E241" s="1" t="s">
        <v>715</v>
      </c>
      <c r="F241" s="1" t="s">
        <v>716</v>
      </c>
      <c r="G241" s="1">
        <v>5</v>
      </c>
      <c r="H241" s="1">
        <v>120</v>
      </c>
      <c r="I241" s="1" t="s">
        <v>717</v>
      </c>
      <c r="J241" s="1">
        <v>12.16</v>
      </c>
      <c r="K241" s="1" t="s">
        <v>718</v>
      </c>
    </row>
    <row r="242" spans="1:11">
      <c r="A242" s="1" t="s">
        <v>713</v>
      </c>
      <c r="B242" s="1">
        <v>513</v>
      </c>
      <c r="C242" s="1">
        <v>104695</v>
      </c>
      <c r="D242" s="1" t="s">
        <v>223</v>
      </c>
      <c r="E242" s="1" t="s">
        <v>224</v>
      </c>
      <c r="F242" s="1" t="s">
        <v>716</v>
      </c>
      <c r="G242" s="1">
        <v>20</v>
      </c>
      <c r="H242" s="1">
        <v>1144</v>
      </c>
      <c r="I242" s="1" t="s">
        <v>717</v>
      </c>
      <c r="J242" s="1">
        <v>12.16</v>
      </c>
      <c r="K242" s="1" t="s">
        <v>718</v>
      </c>
    </row>
    <row r="243" spans="1:11">
      <c r="A243" s="1" t="s">
        <v>719</v>
      </c>
      <c r="B243" s="1">
        <v>115971</v>
      </c>
      <c r="C243" s="1">
        <v>104695</v>
      </c>
      <c r="D243" s="1" t="s">
        <v>720</v>
      </c>
      <c r="E243" s="1" t="s">
        <v>224</v>
      </c>
      <c r="F243" s="1" t="s">
        <v>716</v>
      </c>
      <c r="G243" s="1">
        <v>10</v>
      </c>
      <c r="H243" s="1">
        <v>1144</v>
      </c>
      <c r="I243" s="1" t="s">
        <v>721</v>
      </c>
      <c r="J243" s="1">
        <v>12.16</v>
      </c>
      <c r="K243" s="1"/>
    </row>
    <row r="244" spans="1:11">
      <c r="A244" s="1" t="s">
        <v>719</v>
      </c>
      <c r="B244" s="1">
        <v>115971</v>
      </c>
      <c r="C244" s="1">
        <v>28273</v>
      </c>
      <c r="D244" s="1" t="s">
        <v>722</v>
      </c>
      <c r="E244" s="1" t="s">
        <v>723</v>
      </c>
      <c r="F244" s="1" t="s">
        <v>301</v>
      </c>
      <c r="G244" s="1">
        <v>15</v>
      </c>
      <c r="H244" s="1">
        <v>385</v>
      </c>
      <c r="I244" s="1" t="s">
        <v>721</v>
      </c>
      <c r="J244" s="1">
        <v>12.16</v>
      </c>
      <c r="K244" s="1"/>
    </row>
    <row r="245" spans="1:11">
      <c r="A245" s="1"/>
      <c r="B245" s="1">
        <v>307</v>
      </c>
      <c r="C245" s="1">
        <v>57531</v>
      </c>
      <c r="D245" s="1"/>
      <c r="E245" s="1"/>
      <c r="F245" s="1"/>
      <c r="G245" s="1">
        <v>2</v>
      </c>
      <c r="H245" s="1"/>
      <c r="I245" s="1"/>
      <c r="J245" s="1"/>
      <c r="K245" s="1"/>
    </row>
    <row r="246" spans="1:11">
      <c r="A246" s="1" t="s">
        <v>719</v>
      </c>
      <c r="B246" s="1">
        <v>115971</v>
      </c>
      <c r="C246" s="1">
        <v>16185</v>
      </c>
      <c r="D246" s="1" t="s">
        <v>724</v>
      </c>
      <c r="E246" s="1" t="s">
        <v>725</v>
      </c>
      <c r="F246" s="1" t="s">
        <v>464</v>
      </c>
      <c r="G246" s="1">
        <v>10</v>
      </c>
      <c r="H246" s="1">
        <v>1994</v>
      </c>
      <c r="I246" s="1" t="s">
        <v>721</v>
      </c>
      <c r="J246" s="1">
        <v>12.16</v>
      </c>
      <c r="K246" s="1"/>
    </row>
    <row r="247" spans="1:11">
      <c r="A247" s="1" t="s">
        <v>719</v>
      </c>
      <c r="B247" s="1">
        <v>115971</v>
      </c>
      <c r="C247" s="1">
        <v>201535</v>
      </c>
      <c r="D247" s="1" t="s">
        <v>571</v>
      </c>
      <c r="E247" s="1" t="s">
        <v>572</v>
      </c>
      <c r="F247" s="1" t="s">
        <v>573</v>
      </c>
      <c r="G247" s="1">
        <v>10</v>
      </c>
      <c r="H247" s="1">
        <v>110</v>
      </c>
      <c r="I247" s="1" t="s">
        <v>721</v>
      </c>
      <c r="J247" s="1">
        <v>12.16</v>
      </c>
      <c r="K247" s="1"/>
    </row>
    <row r="248" spans="1:11">
      <c r="A248" s="1" t="s">
        <v>719</v>
      </c>
      <c r="B248" s="1">
        <v>115971</v>
      </c>
      <c r="C248" s="1">
        <v>1239</v>
      </c>
      <c r="D248" s="1" t="s">
        <v>726</v>
      </c>
      <c r="E248" s="1" t="s">
        <v>727</v>
      </c>
      <c r="F248" s="1" t="s">
        <v>728</v>
      </c>
      <c r="G248" s="1">
        <v>20</v>
      </c>
      <c r="H248" s="1">
        <v>258</v>
      </c>
      <c r="I248" s="1" t="s">
        <v>721</v>
      </c>
      <c r="J248" s="1">
        <v>12.16</v>
      </c>
      <c r="K248" s="1"/>
    </row>
    <row r="249" spans="1:11">
      <c r="A249" s="1" t="s">
        <v>719</v>
      </c>
      <c r="B249" s="1">
        <v>115971</v>
      </c>
      <c r="C249" s="1">
        <v>18183</v>
      </c>
      <c r="D249" s="1" t="s">
        <v>729</v>
      </c>
      <c r="E249" s="1" t="s">
        <v>730</v>
      </c>
      <c r="F249" s="1" t="s">
        <v>408</v>
      </c>
      <c r="G249" s="1">
        <v>20</v>
      </c>
      <c r="H249" s="1">
        <v>115</v>
      </c>
      <c r="I249" s="1" t="s">
        <v>721</v>
      </c>
      <c r="J249" s="1">
        <v>12.16</v>
      </c>
      <c r="K249" s="1"/>
    </row>
    <row r="250" spans="1:11">
      <c r="A250" s="1" t="s">
        <v>719</v>
      </c>
      <c r="B250" s="1">
        <v>115971</v>
      </c>
      <c r="C250" s="1">
        <v>187265</v>
      </c>
      <c r="D250" s="1" t="s">
        <v>731</v>
      </c>
      <c r="E250" s="1" t="s">
        <v>732</v>
      </c>
      <c r="F250" s="1" t="s">
        <v>733</v>
      </c>
      <c r="G250" s="1">
        <v>2</v>
      </c>
      <c r="H250" s="1">
        <v>17</v>
      </c>
      <c r="I250" s="1" t="s">
        <v>721</v>
      </c>
      <c r="J250" s="1">
        <v>12.16</v>
      </c>
      <c r="K250" s="1"/>
    </row>
    <row r="251" spans="1:11">
      <c r="A251" s="1" t="s">
        <v>719</v>
      </c>
      <c r="B251" s="1">
        <v>115971</v>
      </c>
      <c r="C251" s="1">
        <v>13293</v>
      </c>
      <c r="D251" s="1" t="s">
        <v>242</v>
      </c>
      <c r="E251" s="1" t="s">
        <v>81</v>
      </c>
      <c r="F251" s="1" t="s">
        <v>734</v>
      </c>
      <c r="G251" s="1">
        <v>10</v>
      </c>
      <c r="H251" s="1">
        <v>1080</v>
      </c>
      <c r="I251" s="1" t="s">
        <v>721</v>
      </c>
      <c r="J251" s="1">
        <v>12.16</v>
      </c>
      <c r="K251" s="1">
        <v>12.16</v>
      </c>
    </row>
  </sheetData>
  <autoFilter ref="A2:L228">
    <sortState ref="A3:L228">
      <sortCondition ref="B2"/>
    </sortState>
    <extLst/>
  </autoFilter>
  <mergeCells count="1">
    <mergeCell ref="A1:K1"/>
  </mergeCells>
  <conditionalFormatting sqref="D234">
    <cfRule type="duplicateValues" dxfId="0" priority="1"/>
  </conditionalFormatting>
  <conditionalFormatting sqref="C234:C235">
    <cfRule type="duplicateValues" dxfId="0" priority="2"/>
  </conditionalFormatting>
  <conditionalFormatting sqref="C2:C228 C236:C1048576">
    <cfRule type="duplicateValues" dxfId="1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2"/>
  <sheetViews>
    <sheetView topLeftCell="A10" workbookViewId="0">
      <selection activeCell="D5" sqref="D5"/>
    </sheetView>
  </sheetViews>
  <sheetFormatPr defaultColWidth="9" defaultRowHeight="14.25" outlineLevelCol="6"/>
  <cols>
    <col min="4" max="4" width="36.5" customWidth="1"/>
    <col min="5" max="5" width="17.5" customWidth="1"/>
  </cols>
  <sheetData>
    <row r="1" spans="1:7">
      <c r="A1" s="1" t="s">
        <v>735</v>
      </c>
      <c r="B1" s="1" t="s">
        <v>736</v>
      </c>
      <c r="C1" s="1" t="s">
        <v>2</v>
      </c>
      <c r="D1" s="1" t="s">
        <v>1</v>
      </c>
      <c r="E1" s="1" t="s">
        <v>737</v>
      </c>
      <c r="F1" s="1" t="s">
        <v>738</v>
      </c>
      <c r="G1" s="1" t="s">
        <v>739</v>
      </c>
    </row>
    <row r="2" spans="1:7">
      <c r="A2" s="2">
        <v>1</v>
      </c>
      <c r="B2" s="2">
        <v>30</v>
      </c>
      <c r="C2" s="2">
        <v>307</v>
      </c>
      <c r="D2" s="2" t="s">
        <v>740</v>
      </c>
      <c r="E2" s="2" t="s">
        <v>741</v>
      </c>
      <c r="F2" s="2" t="s">
        <v>742</v>
      </c>
      <c r="G2" s="1">
        <v>4</v>
      </c>
    </row>
    <row r="3" spans="1:7">
      <c r="A3" s="2">
        <v>2</v>
      </c>
      <c r="B3" s="2">
        <v>30</v>
      </c>
      <c r="C3" s="2">
        <v>371</v>
      </c>
      <c r="D3" s="2" t="s">
        <v>743</v>
      </c>
      <c r="E3" s="2" t="s">
        <v>744</v>
      </c>
      <c r="F3" s="2" t="s">
        <v>745</v>
      </c>
      <c r="G3" s="1">
        <v>1</v>
      </c>
    </row>
    <row r="4" spans="1:7">
      <c r="A4" s="2">
        <v>3</v>
      </c>
      <c r="B4" s="2">
        <v>30</v>
      </c>
      <c r="C4" s="2">
        <v>545</v>
      </c>
      <c r="D4" s="2" t="s">
        <v>746</v>
      </c>
      <c r="E4" s="2" t="s">
        <v>747</v>
      </c>
      <c r="F4" s="2" t="s">
        <v>745</v>
      </c>
      <c r="G4" s="1">
        <v>1</v>
      </c>
    </row>
    <row r="5" spans="1:7">
      <c r="A5" s="2">
        <v>4</v>
      </c>
      <c r="B5" s="2">
        <v>30</v>
      </c>
      <c r="C5" s="2">
        <v>753</v>
      </c>
      <c r="D5" s="2" t="s">
        <v>748</v>
      </c>
      <c r="E5" s="2" t="s">
        <v>747</v>
      </c>
      <c r="F5" s="2" t="s">
        <v>745</v>
      </c>
      <c r="G5" s="1">
        <v>1</v>
      </c>
    </row>
    <row r="6" spans="1:7">
      <c r="A6" s="2">
        <v>5</v>
      </c>
      <c r="B6" s="2">
        <v>30</v>
      </c>
      <c r="C6" s="2">
        <v>102478</v>
      </c>
      <c r="D6" s="2" t="s">
        <v>749</v>
      </c>
      <c r="E6" s="2" t="s">
        <v>750</v>
      </c>
      <c r="F6" s="2" t="s">
        <v>745</v>
      </c>
      <c r="G6" s="1">
        <v>1</v>
      </c>
    </row>
    <row r="7" spans="1:7">
      <c r="A7" s="2">
        <v>6</v>
      </c>
      <c r="B7" s="2">
        <v>30</v>
      </c>
      <c r="C7" s="2">
        <v>107829</v>
      </c>
      <c r="D7" s="2" t="s">
        <v>751</v>
      </c>
      <c r="E7" s="2" t="s">
        <v>750</v>
      </c>
      <c r="F7" s="2" t="s">
        <v>745</v>
      </c>
      <c r="G7" s="1">
        <v>1</v>
      </c>
    </row>
    <row r="8" spans="1:7">
      <c r="A8" s="2">
        <v>7</v>
      </c>
      <c r="B8" s="2">
        <v>30</v>
      </c>
      <c r="C8" s="2">
        <v>110378</v>
      </c>
      <c r="D8" s="2" t="s">
        <v>752</v>
      </c>
      <c r="E8" s="2" t="s">
        <v>753</v>
      </c>
      <c r="F8" s="2" t="s">
        <v>745</v>
      </c>
      <c r="G8" s="1">
        <v>1</v>
      </c>
    </row>
    <row r="9" spans="1:7">
      <c r="A9" s="2">
        <v>8</v>
      </c>
      <c r="B9" s="2">
        <v>30</v>
      </c>
      <c r="C9" s="2">
        <v>111064</v>
      </c>
      <c r="D9" s="2" t="s">
        <v>754</v>
      </c>
      <c r="E9" s="2" t="s">
        <v>755</v>
      </c>
      <c r="F9" s="2" t="s">
        <v>745</v>
      </c>
      <c r="G9" s="1">
        <v>1</v>
      </c>
    </row>
    <row r="10" spans="1:7">
      <c r="A10" s="2">
        <v>9</v>
      </c>
      <c r="B10" s="2">
        <v>30</v>
      </c>
      <c r="C10" s="2">
        <v>113008</v>
      </c>
      <c r="D10" s="2" t="s">
        <v>756</v>
      </c>
      <c r="E10" s="2" t="s">
        <v>747</v>
      </c>
      <c r="F10" s="2" t="s">
        <v>745</v>
      </c>
      <c r="G10" s="1">
        <v>1</v>
      </c>
    </row>
    <row r="11" spans="1:7">
      <c r="A11" s="2">
        <v>10</v>
      </c>
      <c r="B11" s="2">
        <v>30</v>
      </c>
      <c r="C11" s="2">
        <v>113023</v>
      </c>
      <c r="D11" s="2" t="s">
        <v>757</v>
      </c>
      <c r="E11" s="2" t="s">
        <v>750</v>
      </c>
      <c r="F11" s="2" t="s">
        <v>745</v>
      </c>
      <c r="G11" s="1">
        <v>1</v>
      </c>
    </row>
    <row r="12" spans="1:7">
      <c r="A12" s="2">
        <v>11</v>
      </c>
      <c r="B12" s="2">
        <v>30</v>
      </c>
      <c r="C12" s="2">
        <v>113025</v>
      </c>
      <c r="D12" s="2" t="s">
        <v>758</v>
      </c>
      <c r="E12" s="2" t="s">
        <v>759</v>
      </c>
      <c r="F12" s="2" t="s">
        <v>745</v>
      </c>
      <c r="G12" s="1">
        <v>1</v>
      </c>
    </row>
    <row r="13" spans="1:7">
      <c r="A13" s="2">
        <v>12</v>
      </c>
      <c r="B13" s="2">
        <v>30</v>
      </c>
      <c r="C13" s="2">
        <v>113833</v>
      </c>
      <c r="D13" s="2" t="s">
        <v>760</v>
      </c>
      <c r="E13" s="2" t="s">
        <v>759</v>
      </c>
      <c r="F13" s="2" t="s">
        <v>745</v>
      </c>
      <c r="G13" s="1">
        <v>2</v>
      </c>
    </row>
    <row r="14" spans="1:7">
      <c r="A14" s="2">
        <v>13</v>
      </c>
      <c r="B14" s="2">
        <v>30</v>
      </c>
      <c r="C14" s="2">
        <v>114069</v>
      </c>
      <c r="D14" s="2" t="s">
        <v>761</v>
      </c>
      <c r="E14" s="2" t="s">
        <v>747</v>
      </c>
      <c r="F14" s="2" t="s">
        <v>745</v>
      </c>
      <c r="G14" s="1">
        <v>2</v>
      </c>
    </row>
    <row r="15" spans="1:7">
      <c r="A15" s="2">
        <v>14</v>
      </c>
      <c r="B15" s="2">
        <v>10</v>
      </c>
      <c r="C15" s="2">
        <v>115971</v>
      </c>
      <c r="D15" s="2" t="s">
        <v>762</v>
      </c>
      <c r="E15" s="2" t="s">
        <v>747</v>
      </c>
      <c r="F15" s="2" t="s">
        <v>745</v>
      </c>
      <c r="G15" s="1">
        <v>2</v>
      </c>
    </row>
    <row r="16" spans="1:7">
      <c r="A16" s="2">
        <v>15</v>
      </c>
      <c r="B16" s="2">
        <v>20</v>
      </c>
      <c r="C16" s="2">
        <v>116482</v>
      </c>
      <c r="D16" s="2" t="s">
        <v>763</v>
      </c>
      <c r="E16" s="2" t="s">
        <v>750</v>
      </c>
      <c r="F16" s="2" t="s">
        <v>745</v>
      </c>
      <c r="G16" s="1">
        <v>2</v>
      </c>
    </row>
    <row r="17" spans="1:7">
      <c r="A17" s="2">
        <v>16</v>
      </c>
      <c r="B17" s="2">
        <v>5</v>
      </c>
      <c r="C17" s="2">
        <v>116919</v>
      </c>
      <c r="D17" s="2" t="s">
        <v>764</v>
      </c>
      <c r="E17" s="2" t="s">
        <v>750</v>
      </c>
      <c r="F17" s="2" t="s">
        <v>745</v>
      </c>
      <c r="G17" s="1">
        <v>2</v>
      </c>
    </row>
    <row r="18" spans="1:7">
      <c r="A18" s="2">
        <v>17</v>
      </c>
      <c r="B18" s="2">
        <v>30</v>
      </c>
      <c r="C18" s="2">
        <v>52</v>
      </c>
      <c r="D18" s="2" t="s">
        <v>765</v>
      </c>
      <c r="E18" s="2" t="s">
        <v>753</v>
      </c>
      <c r="F18" s="2" t="s">
        <v>766</v>
      </c>
      <c r="G18" s="1">
        <v>2</v>
      </c>
    </row>
    <row r="19" spans="1:7">
      <c r="A19" s="2">
        <v>18</v>
      </c>
      <c r="B19" s="2">
        <v>30</v>
      </c>
      <c r="C19" s="2">
        <v>56</v>
      </c>
      <c r="D19" s="2" t="s">
        <v>767</v>
      </c>
      <c r="E19" s="2" t="s">
        <v>753</v>
      </c>
      <c r="F19" s="2" t="s">
        <v>766</v>
      </c>
      <c r="G19" s="1">
        <v>2</v>
      </c>
    </row>
    <row r="20" spans="1:7">
      <c r="A20" s="2">
        <v>19</v>
      </c>
      <c r="B20" s="2">
        <v>30</v>
      </c>
      <c r="C20" s="2">
        <v>308</v>
      </c>
      <c r="D20" s="2" t="s">
        <v>768</v>
      </c>
      <c r="E20" s="2" t="s">
        <v>750</v>
      </c>
      <c r="F20" s="2" t="s">
        <v>766</v>
      </c>
      <c r="G20" s="1">
        <v>2</v>
      </c>
    </row>
    <row r="21" spans="1:7">
      <c r="A21" s="2">
        <v>20</v>
      </c>
      <c r="B21" s="2">
        <v>30</v>
      </c>
      <c r="C21" s="2">
        <v>339</v>
      </c>
      <c r="D21" s="2" t="s">
        <v>769</v>
      </c>
      <c r="E21" s="2" t="s">
        <v>759</v>
      </c>
      <c r="F21" s="2" t="s">
        <v>766</v>
      </c>
      <c r="G21" s="1">
        <v>2</v>
      </c>
    </row>
    <row r="22" spans="1:7">
      <c r="A22" s="2">
        <v>21</v>
      </c>
      <c r="B22" s="2">
        <v>30</v>
      </c>
      <c r="C22" s="2">
        <v>347</v>
      </c>
      <c r="D22" s="2" t="s">
        <v>770</v>
      </c>
      <c r="E22" s="2" t="s">
        <v>759</v>
      </c>
      <c r="F22" s="2" t="s">
        <v>766</v>
      </c>
      <c r="G22" s="1">
        <v>2</v>
      </c>
    </row>
    <row r="23" spans="1:7">
      <c r="A23" s="2">
        <v>22</v>
      </c>
      <c r="B23" s="2">
        <v>30</v>
      </c>
      <c r="C23" s="2">
        <v>549</v>
      </c>
      <c r="D23" s="2" t="s">
        <v>771</v>
      </c>
      <c r="E23" s="2" t="s">
        <v>772</v>
      </c>
      <c r="F23" s="2" t="s">
        <v>766</v>
      </c>
      <c r="G23" s="1">
        <v>2</v>
      </c>
    </row>
    <row r="24" spans="1:7">
      <c r="A24" s="2">
        <v>23</v>
      </c>
      <c r="B24" s="2">
        <v>30</v>
      </c>
      <c r="C24" s="2">
        <v>570</v>
      </c>
      <c r="D24" s="2" t="s">
        <v>773</v>
      </c>
      <c r="E24" s="2" t="s">
        <v>759</v>
      </c>
      <c r="F24" s="2" t="s">
        <v>766</v>
      </c>
      <c r="G24" s="1">
        <v>2</v>
      </c>
    </row>
    <row r="25" spans="1:7">
      <c r="A25" s="2">
        <v>24</v>
      </c>
      <c r="B25" s="2">
        <v>30</v>
      </c>
      <c r="C25" s="2">
        <v>573</v>
      </c>
      <c r="D25" s="2" t="s">
        <v>774</v>
      </c>
      <c r="E25" s="2" t="s">
        <v>747</v>
      </c>
      <c r="F25" s="2" t="s">
        <v>766</v>
      </c>
      <c r="G25" s="1">
        <v>2</v>
      </c>
    </row>
    <row r="26" spans="1:7">
      <c r="A26" s="2">
        <v>25</v>
      </c>
      <c r="B26" s="2">
        <v>30</v>
      </c>
      <c r="C26" s="2">
        <v>591</v>
      </c>
      <c r="D26" s="2" t="s">
        <v>775</v>
      </c>
      <c r="E26" s="2" t="s">
        <v>755</v>
      </c>
      <c r="F26" s="2" t="s">
        <v>766</v>
      </c>
      <c r="G26" s="1">
        <v>2</v>
      </c>
    </row>
    <row r="27" spans="1:7">
      <c r="A27" s="2">
        <v>26</v>
      </c>
      <c r="B27" s="2">
        <v>30</v>
      </c>
      <c r="C27" s="2">
        <v>594</v>
      </c>
      <c r="D27" s="2" t="s">
        <v>776</v>
      </c>
      <c r="E27" s="2" t="s">
        <v>772</v>
      </c>
      <c r="F27" s="2" t="s">
        <v>766</v>
      </c>
      <c r="G27" s="1">
        <v>2</v>
      </c>
    </row>
    <row r="28" spans="1:7">
      <c r="A28" s="2">
        <v>27</v>
      </c>
      <c r="B28" s="2">
        <v>30</v>
      </c>
      <c r="C28" s="2">
        <v>704</v>
      </c>
      <c r="D28" s="2" t="s">
        <v>777</v>
      </c>
      <c r="E28" s="2" t="s">
        <v>753</v>
      </c>
      <c r="F28" s="2" t="s">
        <v>766</v>
      </c>
      <c r="G28" s="1">
        <v>2</v>
      </c>
    </row>
    <row r="29" spans="1:7">
      <c r="A29" s="2">
        <v>28</v>
      </c>
      <c r="B29" s="2">
        <v>30</v>
      </c>
      <c r="C29" s="2">
        <v>706</v>
      </c>
      <c r="D29" s="2" t="s">
        <v>778</v>
      </c>
      <c r="E29" s="2" t="s">
        <v>753</v>
      </c>
      <c r="F29" s="2" t="s">
        <v>766</v>
      </c>
      <c r="G29" s="1">
        <v>2</v>
      </c>
    </row>
    <row r="30" spans="1:7">
      <c r="A30" s="2">
        <v>29</v>
      </c>
      <c r="B30" s="2">
        <v>30</v>
      </c>
      <c r="C30" s="2">
        <v>710</v>
      </c>
      <c r="D30" s="2" t="s">
        <v>779</v>
      </c>
      <c r="E30" s="2" t="s">
        <v>753</v>
      </c>
      <c r="F30" s="2" t="s">
        <v>766</v>
      </c>
      <c r="G30" s="1">
        <v>2</v>
      </c>
    </row>
    <row r="31" spans="1:7">
      <c r="A31" s="2">
        <v>30</v>
      </c>
      <c r="B31" s="2">
        <v>30</v>
      </c>
      <c r="C31" s="2">
        <v>713</v>
      </c>
      <c r="D31" s="2" t="s">
        <v>780</v>
      </c>
      <c r="E31" s="2" t="s">
        <v>753</v>
      </c>
      <c r="F31" s="2" t="s">
        <v>766</v>
      </c>
      <c r="G31" s="1">
        <v>2</v>
      </c>
    </row>
    <row r="32" spans="1:7">
      <c r="A32" s="2">
        <v>31</v>
      </c>
      <c r="B32" s="2">
        <v>30</v>
      </c>
      <c r="C32" s="2">
        <v>720</v>
      </c>
      <c r="D32" s="2" t="s">
        <v>781</v>
      </c>
      <c r="E32" s="2" t="s">
        <v>772</v>
      </c>
      <c r="F32" s="2" t="s">
        <v>766</v>
      </c>
      <c r="G32" s="1">
        <v>2</v>
      </c>
    </row>
    <row r="33" spans="1:7">
      <c r="A33" s="2">
        <v>32</v>
      </c>
      <c r="B33" s="2">
        <v>30</v>
      </c>
      <c r="C33" s="2">
        <v>723</v>
      </c>
      <c r="D33" s="2" t="s">
        <v>782</v>
      </c>
      <c r="E33" s="2" t="s">
        <v>750</v>
      </c>
      <c r="F33" s="2" t="s">
        <v>766</v>
      </c>
      <c r="G33" s="1">
        <v>2</v>
      </c>
    </row>
    <row r="34" spans="1:7">
      <c r="A34" s="2">
        <v>33</v>
      </c>
      <c r="B34" s="2">
        <v>30</v>
      </c>
      <c r="C34" s="2">
        <v>727</v>
      </c>
      <c r="D34" s="2" t="s">
        <v>783</v>
      </c>
      <c r="E34" s="2" t="s">
        <v>759</v>
      </c>
      <c r="F34" s="2" t="s">
        <v>766</v>
      </c>
      <c r="G34" s="1">
        <v>2</v>
      </c>
    </row>
    <row r="35" spans="1:7">
      <c r="A35" s="2">
        <v>34</v>
      </c>
      <c r="B35" s="2">
        <v>30</v>
      </c>
      <c r="C35" s="2">
        <v>732</v>
      </c>
      <c r="D35" s="2" t="s">
        <v>784</v>
      </c>
      <c r="E35" s="2" t="s">
        <v>755</v>
      </c>
      <c r="F35" s="2" t="s">
        <v>766</v>
      </c>
      <c r="G35" s="1">
        <v>2</v>
      </c>
    </row>
    <row r="36" spans="1:7">
      <c r="A36" s="2">
        <v>35</v>
      </c>
      <c r="B36" s="2">
        <v>30</v>
      </c>
      <c r="C36" s="2">
        <v>733</v>
      </c>
      <c r="D36" s="2" t="s">
        <v>785</v>
      </c>
      <c r="E36" s="2" t="s">
        <v>747</v>
      </c>
      <c r="F36" s="2" t="s">
        <v>766</v>
      </c>
      <c r="G36" s="1">
        <v>2</v>
      </c>
    </row>
    <row r="37" spans="1:7">
      <c r="A37" s="2">
        <v>36</v>
      </c>
      <c r="B37" s="2">
        <v>30</v>
      </c>
      <c r="C37" s="2">
        <v>738</v>
      </c>
      <c r="D37" s="2" t="s">
        <v>786</v>
      </c>
      <c r="E37" s="2" t="s">
        <v>753</v>
      </c>
      <c r="F37" s="2" t="s">
        <v>766</v>
      </c>
      <c r="G37" s="1">
        <v>2</v>
      </c>
    </row>
    <row r="38" spans="1:7">
      <c r="A38" s="2">
        <v>37</v>
      </c>
      <c r="B38" s="2">
        <v>30</v>
      </c>
      <c r="C38" s="2">
        <v>740</v>
      </c>
      <c r="D38" s="2" t="s">
        <v>787</v>
      </c>
      <c r="E38" s="2" t="s">
        <v>747</v>
      </c>
      <c r="F38" s="2" t="s">
        <v>766</v>
      </c>
      <c r="G38" s="1">
        <v>2</v>
      </c>
    </row>
    <row r="39" spans="1:7">
      <c r="A39" s="2">
        <v>38</v>
      </c>
      <c r="B39" s="2">
        <v>30</v>
      </c>
      <c r="C39" s="2">
        <v>752</v>
      </c>
      <c r="D39" s="2" t="s">
        <v>788</v>
      </c>
      <c r="E39" s="2" t="s">
        <v>759</v>
      </c>
      <c r="F39" s="2" t="s">
        <v>766</v>
      </c>
      <c r="G39" s="1">
        <v>2</v>
      </c>
    </row>
    <row r="40" spans="1:7">
      <c r="A40" s="2">
        <v>39</v>
      </c>
      <c r="B40" s="2">
        <v>30</v>
      </c>
      <c r="C40" s="2">
        <v>102564</v>
      </c>
      <c r="D40" s="2" t="s">
        <v>789</v>
      </c>
      <c r="E40" s="2" t="s">
        <v>755</v>
      </c>
      <c r="F40" s="2" t="s">
        <v>766</v>
      </c>
      <c r="G40" s="1">
        <v>2</v>
      </c>
    </row>
    <row r="41" spans="1:7">
      <c r="A41" s="2">
        <v>40</v>
      </c>
      <c r="B41" s="2">
        <v>30</v>
      </c>
      <c r="C41" s="2">
        <v>102567</v>
      </c>
      <c r="D41" s="2" t="s">
        <v>790</v>
      </c>
      <c r="E41" s="2" t="s">
        <v>744</v>
      </c>
      <c r="F41" s="2" t="s">
        <v>766</v>
      </c>
      <c r="G41" s="1">
        <v>2</v>
      </c>
    </row>
    <row r="42" spans="1:7">
      <c r="A42" s="2">
        <v>41</v>
      </c>
      <c r="B42" s="2">
        <v>30</v>
      </c>
      <c r="C42" s="2">
        <v>104429</v>
      </c>
      <c r="D42" s="2" t="s">
        <v>791</v>
      </c>
      <c r="E42" s="2" t="s">
        <v>759</v>
      </c>
      <c r="F42" s="2" t="s">
        <v>766</v>
      </c>
      <c r="G42" s="1">
        <v>2</v>
      </c>
    </row>
    <row r="43" spans="1:7">
      <c r="A43" s="2">
        <v>42</v>
      </c>
      <c r="B43" s="2">
        <v>30</v>
      </c>
      <c r="C43" s="2">
        <v>104430</v>
      </c>
      <c r="D43" s="2" t="s">
        <v>792</v>
      </c>
      <c r="E43" s="2" t="s">
        <v>747</v>
      </c>
      <c r="F43" s="2" t="s">
        <v>766</v>
      </c>
      <c r="G43" s="1">
        <v>2</v>
      </c>
    </row>
    <row r="44" spans="1:7">
      <c r="A44" s="2">
        <v>43</v>
      </c>
      <c r="B44" s="2">
        <v>30</v>
      </c>
      <c r="C44" s="2">
        <v>104533</v>
      </c>
      <c r="D44" s="2" t="s">
        <v>793</v>
      </c>
      <c r="E44" s="2" t="s">
        <v>772</v>
      </c>
      <c r="F44" s="2" t="s">
        <v>766</v>
      </c>
      <c r="G44" s="1">
        <v>2</v>
      </c>
    </row>
    <row r="45" spans="1:7">
      <c r="A45" s="2">
        <v>44</v>
      </c>
      <c r="B45" s="2">
        <v>30</v>
      </c>
      <c r="C45" s="2">
        <v>104838</v>
      </c>
      <c r="D45" s="2" t="s">
        <v>794</v>
      </c>
      <c r="E45" s="2" t="s">
        <v>753</v>
      </c>
      <c r="F45" s="2" t="s">
        <v>766</v>
      </c>
      <c r="G45" s="1">
        <v>2</v>
      </c>
    </row>
    <row r="46" spans="1:7">
      <c r="A46" s="2">
        <v>45</v>
      </c>
      <c r="B46" s="2">
        <v>30</v>
      </c>
      <c r="C46" s="2">
        <v>105396</v>
      </c>
      <c r="D46" s="2" t="s">
        <v>795</v>
      </c>
      <c r="E46" s="2" t="s">
        <v>747</v>
      </c>
      <c r="F46" s="2" t="s">
        <v>766</v>
      </c>
      <c r="G46" s="1">
        <v>2</v>
      </c>
    </row>
    <row r="47" spans="1:7">
      <c r="A47" s="2">
        <v>46</v>
      </c>
      <c r="B47" s="2">
        <v>30</v>
      </c>
      <c r="C47" s="2">
        <v>106485</v>
      </c>
      <c r="D47" s="2" t="s">
        <v>796</v>
      </c>
      <c r="E47" s="2" t="s">
        <v>747</v>
      </c>
      <c r="F47" s="2" t="s">
        <v>766</v>
      </c>
      <c r="G47" s="1">
        <v>2</v>
      </c>
    </row>
    <row r="48" spans="1:7">
      <c r="A48" s="2">
        <v>47</v>
      </c>
      <c r="B48" s="2">
        <v>30</v>
      </c>
      <c r="C48" s="2">
        <v>106568</v>
      </c>
      <c r="D48" s="2" t="s">
        <v>797</v>
      </c>
      <c r="E48" s="2" t="s">
        <v>747</v>
      </c>
      <c r="F48" s="2" t="s">
        <v>766</v>
      </c>
      <c r="G48" s="1">
        <v>2</v>
      </c>
    </row>
    <row r="49" spans="1:7">
      <c r="A49" s="2">
        <v>48</v>
      </c>
      <c r="B49" s="2">
        <v>30</v>
      </c>
      <c r="C49" s="2">
        <v>106865</v>
      </c>
      <c r="D49" s="2" t="s">
        <v>798</v>
      </c>
      <c r="E49" s="2" t="s">
        <v>750</v>
      </c>
      <c r="F49" s="2" t="s">
        <v>766</v>
      </c>
      <c r="G49" s="1">
        <v>2</v>
      </c>
    </row>
    <row r="50" spans="1:7">
      <c r="A50" s="2">
        <v>49</v>
      </c>
      <c r="B50" s="2">
        <v>30</v>
      </c>
      <c r="C50" s="2">
        <v>108277</v>
      </c>
      <c r="D50" s="2" t="s">
        <v>799</v>
      </c>
      <c r="E50" s="2" t="s">
        <v>759</v>
      </c>
      <c r="F50" s="2" t="s">
        <v>766</v>
      </c>
      <c r="G50" s="1">
        <v>2</v>
      </c>
    </row>
    <row r="51" spans="1:7">
      <c r="A51" s="2">
        <v>50</v>
      </c>
      <c r="B51" s="2">
        <v>30</v>
      </c>
      <c r="C51" s="2">
        <v>112415</v>
      </c>
      <c r="D51" s="2" t="s">
        <v>800</v>
      </c>
      <c r="E51" s="2" t="s">
        <v>759</v>
      </c>
      <c r="F51" s="2" t="s">
        <v>766</v>
      </c>
      <c r="G51" s="1">
        <v>2</v>
      </c>
    </row>
    <row r="52" spans="1:7">
      <c r="A52" s="2">
        <v>51</v>
      </c>
      <c r="B52" s="2">
        <v>30</v>
      </c>
      <c r="C52" s="2">
        <v>112888</v>
      </c>
      <c r="D52" s="2" t="s">
        <v>801</v>
      </c>
      <c r="E52" s="2" t="s">
        <v>759</v>
      </c>
      <c r="F52" s="2" t="s">
        <v>766</v>
      </c>
      <c r="G52" s="1">
        <v>2</v>
      </c>
    </row>
    <row r="53" spans="1:7">
      <c r="A53" s="2">
        <v>52</v>
      </c>
      <c r="B53" s="2">
        <v>30</v>
      </c>
      <c r="C53" s="2">
        <v>113298</v>
      </c>
      <c r="D53" s="2" t="s">
        <v>802</v>
      </c>
      <c r="E53" s="2" t="s">
        <v>759</v>
      </c>
      <c r="F53" s="2" t="s">
        <v>766</v>
      </c>
      <c r="G53" s="1">
        <v>2</v>
      </c>
    </row>
    <row r="54" spans="1:7">
      <c r="A54" s="2">
        <v>53</v>
      </c>
      <c r="B54" s="2">
        <v>30</v>
      </c>
      <c r="C54" s="2">
        <v>113299</v>
      </c>
      <c r="D54" s="2" t="s">
        <v>803</v>
      </c>
      <c r="E54" s="2" t="s">
        <v>750</v>
      </c>
      <c r="F54" s="2" t="s">
        <v>766</v>
      </c>
      <c r="G54" s="1">
        <v>2</v>
      </c>
    </row>
    <row r="55" spans="1:7">
      <c r="A55" s="2">
        <v>54</v>
      </c>
      <c r="B55" s="2">
        <v>30</v>
      </c>
      <c r="C55" s="2">
        <v>114286</v>
      </c>
      <c r="D55" s="2" t="s">
        <v>804</v>
      </c>
      <c r="E55" s="2" t="s">
        <v>759</v>
      </c>
      <c r="F55" s="2" t="s">
        <v>766</v>
      </c>
      <c r="G55" s="1">
        <v>2</v>
      </c>
    </row>
    <row r="56" spans="1:7">
      <c r="A56" s="2">
        <v>55</v>
      </c>
      <c r="B56" s="2">
        <v>30</v>
      </c>
      <c r="C56" s="2">
        <v>311</v>
      </c>
      <c r="D56" s="2" t="s">
        <v>805</v>
      </c>
      <c r="E56" s="2" t="s">
        <v>759</v>
      </c>
      <c r="F56" s="2" t="s">
        <v>806</v>
      </c>
      <c r="G56" s="1">
        <v>2</v>
      </c>
    </row>
    <row r="57" spans="1:7">
      <c r="A57" s="2">
        <v>56</v>
      </c>
      <c r="B57" s="2">
        <v>30</v>
      </c>
      <c r="C57" s="2">
        <v>349</v>
      </c>
      <c r="D57" s="2" t="s">
        <v>807</v>
      </c>
      <c r="E57" s="2" t="s">
        <v>750</v>
      </c>
      <c r="F57" s="2" t="s">
        <v>806</v>
      </c>
      <c r="G57" s="1">
        <v>2</v>
      </c>
    </row>
    <row r="58" spans="1:7">
      <c r="A58" s="2">
        <v>57</v>
      </c>
      <c r="B58" s="2">
        <v>30</v>
      </c>
      <c r="C58" s="2">
        <v>351</v>
      </c>
      <c r="D58" s="2" t="s">
        <v>808</v>
      </c>
      <c r="E58" s="2" t="s">
        <v>753</v>
      </c>
      <c r="F58" s="2" t="s">
        <v>806</v>
      </c>
      <c r="G58" s="1">
        <v>2</v>
      </c>
    </row>
    <row r="59" spans="1:7">
      <c r="A59" s="2">
        <v>58</v>
      </c>
      <c r="B59" s="2">
        <v>30</v>
      </c>
      <c r="C59" s="2">
        <v>355</v>
      </c>
      <c r="D59" s="2" t="s">
        <v>809</v>
      </c>
      <c r="E59" s="2" t="s">
        <v>750</v>
      </c>
      <c r="F59" s="2" t="s">
        <v>806</v>
      </c>
      <c r="G59" s="1">
        <v>2</v>
      </c>
    </row>
    <row r="60" spans="1:7">
      <c r="A60" s="2">
        <v>59</v>
      </c>
      <c r="B60" s="2">
        <v>30</v>
      </c>
      <c r="C60" s="2">
        <v>539</v>
      </c>
      <c r="D60" s="2" t="s">
        <v>810</v>
      </c>
      <c r="E60" s="2" t="s">
        <v>772</v>
      </c>
      <c r="F60" s="2" t="s">
        <v>806</v>
      </c>
      <c r="G60" s="1">
        <v>2</v>
      </c>
    </row>
    <row r="61" spans="1:7">
      <c r="A61" s="2">
        <v>60</v>
      </c>
      <c r="B61" s="2">
        <v>30</v>
      </c>
      <c r="C61" s="2">
        <v>572</v>
      </c>
      <c r="D61" s="2" t="s">
        <v>811</v>
      </c>
      <c r="E61" s="2" t="s">
        <v>750</v>
      </c>
      <c r="F61" s="2" t="s">
        <v>806</v>
      </c>
      <c r="G61" s="1">
        <v>2</v>
      </c>
    </row>
    <row r="62" spans="1:7">
      <c r="A62" s="2">
        <v>61</v>
      </c>
      <c r="B62" s="2">
        <v>30</v>
      </c>
      <c r="C62" s="2">
        <v>587</v>
      </c>
      <c r="D62" s="2" t="s">
        <v>812</v>
      </c>
      <c r="E62" s="2" t="s">
        <v>753</v>
      </c>
      <c r="F62" s="2" t="s">
        <v>806</v>
      </c>
      <c r="G62" s="1">
        <v>2</v>
      </c>
    </row>
    <row r="63" spans="1:7">
      <c r="A63" s="2">
        <v>62</v>
      </c>
      <c r="B63" s="2">
        <v>30</v>
      </c>
      <c r="C63" s="2">
        <v>716</v>
      </c>
      <c r="D63" s="2" t="s">
        <v>813</v>
      </c>
      <c r="E63" s="2" t="s">
        <v>772</v>
      </c>
      <c r="F63" s="2" t="s">
        <v>806</v>
      </c>
      <c r="G63" s="1">
        <v>2</v>
      </c>
    </row>
    <row r="64" spans="1:7">
      <c r="A64" s="2">
        <v>63</v>
      </c>
      <c r="B64" s="2">
        <v>30</v>
      </c>
      <c r="C64" s="2">
        <v>717</v>
      </c>
      <c r="D64" s="2" t="s">
        <v>814</v>
      </c>
      <c r="E64" s="2" t="s">
        <v>772</v>
      </c>
      <c r="F64" s="2" t="s">
        <v>806</v>
      </c>
      <c r="G64" s="1">
        <v>2</v>
      </c>
    </row>
    <row r="65" spans="1:7">
      <c r="A65" s="2">
        <v>64</v>
      </c>
      <c r="B65" s="2">
        <v>30</v>
      </c>
      <c r="C65" s="2">
        <v>721</v>
      </c>
      <c r="D65" s="2" t="s">
        <v>815</v>
      </c>
      <c r="E65" s="2" t="s">
        <v>755</v>
      </c>
      <c r="F65" s="2" t="s">
        <v>806</v>
      </c>
      <c r="G65" s="1">
        <v>2</v>
      </c>
    </row>
    <row r="66" spans="1:7">
      <c r="A66" s="2">
        <v>65</v>
      </c>
      <c r="B66" s="2">
        <v>30</v>
      </c>
      <c r="C66" s="2">
        <v>745</v>
      </c>
      <c r="D66" s="2" t="s">
        <v>816</v>
      </c>
      <c r="E66" s="2" t="s">
        <v>759</v>
      </c>
      <c r="F66" s="2" t="s">
        <v>806</v>
      </c>
      <c r="G66" s="1">
        <v>2</v>
      </c>
    </row>
    <row r="67" spans="1:7">
      <c r="A67" s="2">
        <v>66</v>
      </c>
      <c r="B67" s="2">
        <v>30</v>
      </c>
      <c r="C67" s="2">
        <v>102479</v>
      </c>
      <c r="D67" s="2" t="s">
        <v>817</v>
      </c>
      <c r="E67" s="2" t="s">
        <v>750</v>
      </c>
      <c r="F67" s="2" t="s">
        <v>806</v>
      </c>
      <c r="G67" s="1">
        <v>2</v>
      </c>
    </row>
    <row r="68" spans="1:7">
      <c r="A68" s="2">
        <v>67</v>
      </c>
      <c r="B68" s="2">
        <v>30</v>
      </c>
      <c r="C68" s="2">
        <v>102935</v>
      </c>
      <c r="D68" s="2" t="s">
        <v>818</v>
      </c>
      <c r="E68" s="2" t="s">
        <v>750</v>
      </c>
      <c r="F68" s="2" t="s">
        <v>806</v>
      </c>
      <c r="G68" s="1">
        <v>2</v>
      </c>
    </row>
    <row r="69" spans="1:7">
      <c r="A69" s="2">
        <v>68</v>
      </c>
      <c r="B69" s="2">
        <v>30</v>
      </c>
      <c r="C69" s="2">
        <v>103199</v>
      </c>
      <c r="D69" s="2" t="s">
        <v>819</v>
      </c>
      <c r="E69" s="2" t="s">
        <v>750</v>
      </c>
      <c r="F69" s="2" t="s">
        <v>806</v>
      </c>
      <c r="G69" s="1">
        <v>2</v>
      </c>
    </row>
    <row r="70" spans="1:7">
      <c r="A70" s="2">
        <v>69</v>
      </c>
      <c r="B70" s="2">
        <v>30</v>
      </c>
      <c r="C70" s="2">
        <v>103639</v>
      </c>
      <c r="D70" s="2" t="s">
        <v>820</v>
      </c>
      <c r="E70" s="2" t="s">
        <v>747</v>
      </c>
      <c r="F70" s="2" t="s">
        <v>806</v>
      </c>
      <c r="G70" s="1">
        <v>2</v>
      </c>
    </row>
    <row r="71" spans="1:7">
      <c r="A71" s="2">
        <v>70</v>
      </c>
      <c r="B71" s="2">
        <v>30</v>
      </c>
      <c r="C71" s="2">
        <v>104428</v>
      </c>
      <c r="D71" s="2" t="s">
        <v>821</v>
      </c>
      <c r="E71" s="2" t="s">
        <v>753</v>
      </c>
      <c r="F71" s="2" t="s">
        <v>806</v>
      </c>
      <c r="G71" s="1">
        <v>2</v>
      </c>
    </row>
    <row r="72" spans="1:7">
      <c r="A72" s="2">
        <v>71</v>
      </c>
      <c r="B72" s="2">
        <v>30</v>
      </c>
      <c r="C72" s="2">
        <v>107728</v>
      </c>
      <c r="D72" s="2" t="s">
        <v>822</v>
      </c>
      <c r="E72" s="2" t="s">
        <v>772</v>
      </c>
      <c r="F72" s="2" t="s">
        <v>806</v>
      </c>
      <c r="G72" s="1">
        <v>2</v>
      </c>
    </row>
    <row r="73" spans="1:7">
      <c r="A73" s="2">
        <v>72</v>
      </c>
      <c r="B73" s="2">
        <v>30</v>
      </c>
      <c r="C73" s="2">
        <v>114844</v>
      </c>
      <c r="D73" s="2" t="s">
        <v>823</v>
      </c>
      <c r="E73" s="2" t="s">
        <v>750</v>
      </c>
      <c r="F73" s="2" t="s">
        <v>806</v>
      </c>
      <c r="G73" s="1">
        <v>2</v>
      </c>
    </row>
    <row r="74" spans="1:7">
      <c r="A74" s="2">
        <v>73</v>
      </c>
      <c r="B74" s="2">
        <v>30</v>
      </c>
      <c r="C74" s="2">
        <v>329</v>
      </c>
      <c r="D74" s="2" t="s">
        <v>824</v>
      </c>
      <c r="E74" s="2" t="s">
        <v>753</v>
      </c>
      <c r="F74" s="2" t="s">
        <v>825</v>
      </c>
      <c r="G74" s="1">
        <v>2</v>
      </c>
    </row>
    <row r="75" spans="1:7">
      <c r="A75" s="2">
        <v>74</v>
      </c>
      <c r="B75" s="2">
        <v>30</v>
      </c>
      <c r="C75" s="2">
        <v>367</v>
      </c>
      <c r="D75" s="2" t="s">
        <v>826</v>
      </c>
      <c r="E75" s="2" t="s">
        <v>753</v>
      </c>
      <c r="F75" s="2" t="s">
        <v>825</v>
      </c>
      <c r="G75" s="1">
        <v>2</v>
      </c>
    </row>
    <row r="76" spans="1:7">
      <c r="A76" s="2">
        <v>75</v>
      </c>
      <c r="B76" s="2">
        <v>30</v>
      </c>
      <c r="C76" s="2">
        <v>377</v>
      </c>
      <c r="D76" s="2" t="s">
        <v>827</v>
      </c>
      <c r="E76" s="2" t="s">
        <v>747</v>
      </c>
      <c r="F76" s="2" t="s">
        <v>825</v>
      </c>
      <c r="G76" s="1">
        <v>2</v>
      </c>
    </row>
    <row r="77" spans="1:7">
      <c r="A77" s="2">
        <v>76</v>
      </c>
      <c r="B77" s="2">
        <v>30</v>
      </c>
      <c r="C77" s="2">
        <v>391</v>
      </c>
      <c r="D77" s="2" t="s">
        <v>828</v>
      </c>
      <c r="E77" s="2" t="s">
        <v>750</v>
      </c>
      <c r="F77" s="2" t="s">
        <v>825</v>
      </c>
      <c r="G77" s="1">
        <v>2</v>
      </c>
    </row>
    <row r="78" spans="1:7">
      <c r="A78" s="2">
        <v>77</v>
      </c>
      <c r="B78" s="2">
        <v>30</v>
      </c>
      <c r="C78" s="2">
        <v>399</v>
      </c>
      <c r="D78" s="2" t="s">
        <v>829</v>
      </c>
      <c r="E78" s="2" t="s">
        <v>747</v>
      </c>
      <c r="F78" s="2" t="s">
        <v>825</v>
      </c>
      <c r="G78" s="1">
        <v>2</v>
      </c>
    </row>
    <row r="79" spans="1:7">
      <c r="A79" s="2">
        <v>78</v>
      </c>
      <c r="B79" s="2">
        <v>30</v>
      </c>
      <c r="C79" s="2">
        <v>515</v>
      </c>
      <c r="D79" s="2" t="s">
        <v>830</v>
      </c>
      <c r="E79" s="2" t="s">
        <v>750</v>
      </c>
      <c r="F79" s="2" t="s">
        <v>825</v>
      </c>
      <c r="G79" s="1">
        <v>2</v>
      </c>
    </row>
    <row r="80" spans="1:7">
      <c r="A80" s="2">
        <v>79</v>
      </c>
      <c r="B80" s="2">
        <v>30</v>
      </c>
      <c r="C80" s="2">
        <v>598</v>
      </c>
      <c r="D80" s="2" t="s">
        <v>831</v>
      </c>
      <c r="E80" s="2" t="s">
        <v>747</v>
      </c>
      <c r="F80" s="2" t="s">
        <v>825</v>
      </c>
      <c r="G80" s="1">
        <v>2</v>
      </c>
    </row>
    <row r="81" spans="1:7">
      <c r="A81" s="2">
        <v>80</v>
      </c>
      <c r="B81" s="2">
        <v>30</v>
      </c>
      <c r="C81" s="2">
        <v>726</v>
      </c>
      <c r="D81" s="2" t="s">
        <v>832</v>
      </c>
      <c r="E81" s="2" t="s">
        <v>759</v>
      </c>
      <c r="F81" s="2" t="s">
        <v>825</v>
      </c>
      <c r="G81" s="1">
        <v>2</v>
      </c>
    </row>
    <row r="82" spans="1:7">
      <c r="A82" s="2">
        <v>81</v>
      </c>
      <c r="B82" s="2">
        <v>30</v>
      </c>
      <c r="C82" s="2">
        <v>743</v>
      </c>
      <c r="D82" s="2" t="s">
        <v>833</v>
      </c>
      <c r="E82" s="2" t="s">
        <v>747</v>
      </c>
      <c r="F82" s="2" t="s">
        <v>825</v>
      </c>
      <c r="G82" s="1">
        <v>2</v>
      </c>
    </row>
    <row r="83" spans="1:7">
      <c r="A83" s="2">
        <v>82</v>
      </c>
      <c r="B83" s="2">
        <v>30</v>
      </c>
      <c r="C83" s="2">
        <v>748</v>
      </c>
      <c r="D83" s="2" t="s">
        <v>834</v>
      </c>
      <c r="E83" s="2" t="s">
        <v>772</v>
      </c>
      <c r="F83" s="2" t="s">
        <v>825</v>
      </c>
      <c r="G83" s="1">
        <v>2</v>
      </c>
    </row>
    <row r="84" spans="1:7">
      <c r="A84" s="2">
        <v>83</v>
      </c>
      <c r="B84" s="2">
        <v>30</v>
      </c>
      <c r="C84" s="2">
        <v>754</v>
      </c>
      <c r="D84" s="2" t="s">
        <v>835</v>
      </c>
      <c r="E84" s="2" t="s">
        <v>753</v>
      </c>
      <c r="F84" s="2" t="s">
        <v>825</v>
      </c>
      <c r="G84" s="1">
        <v>2</v>
      </c>
    </row>
    <row r="85" spans="1:7">
      <c r="A85" s="2">
        <v>84</v>
      </c>
      <c r="B85" s="2">
        <v>30</v>
      </c>
      <c r="C85" s="2">
        <v>103198</v>
      </c>
      <c r="D85" s="2" t="s">
        <v>836</v>
      </c>
      <c r="E85" s="2" t="s">
        <v>759</v>
      </c>
      <c r="F85" s="2" t="s">
        <v>825</v>
      </c>
      <c r="G85" s="1">
        <v>2</v>
      </c>
    </row>
    <row r="86" spans="1:7">
      <c r="A86" s="2">
        <v>85</v>
      </c>
      <c r="B86" s="2">
        <v>30</v>
      </c>
      <c r="C86" s="2">
        <v>105751</v>
      </c>
      <c r="D86" s="2" t="s">
        <v>837</v>
      </c>
      <c r="E86" s="2" t="s">
        <v>747</v>
      </c>
      <c r="F86" s="2" t="s">
        <v>825</v>
      </c>
      <c r="G86" s="1">
        <v>2</v>
      </c>
    </row>
    <row r="87" spans="1:7">
      <c r="A87" s="2">
        <v>86</v>
      </c>
      <c r="B87" s="2">
        <v>30</v>
      </c>
      <c r="C87" s="2">
        <v>105910</v>
      </c>
      <c r="D87" s="2" t="s">
        <v>838</v>
      </c>
      <c r="E87" s="2" t="s">
        <v>747</v>
      </c>
      <c r="F87" s="2" t="s">
        <v>825</v>
      </c>
      <c r="G87" s="1">
        <v>2</v>
      </c>
    </row>
    <row r="88" spans="1:7">
      <c r="A88" s="2">
        <v>87</v>
      </c>
      <c r="B88" s="2">
        <v>30</v>
      </c>
      <c r="C88" s="2">
        <v>106399</v>
      </c>
      <c r="D88" s="2" t="s">
        <v>839</v>
      </c>
      <c r="E88" s="2" t="s">
        <v>759</v>
      </c>
      <c r="F88" s="2" t="s">
        <v>825</v>
      </c>
      <c r="G88" s="1">
        <v>2</v>
      </c>
    </row>
    <row r="89" spans="1:7">
      <c r="A89" s="2">
        <v>88</v>
      </c>
      <c r="B89" s="2">
        <v>30</v>
      </c>
      <c r="C89" s="2">
        <v>106569</v>
      </c>
      <c r="D89" s="2" t="s">
        <v>840</v>
      </c>
      <c r="E89" s="2" t="s">
        <v>759</v>
      </c>
      <c r="F89" s="2" t="s">
        <v>825</v>
      </c>
      <c r="G89" s="1">
        <v>2</v>
      </c>
    </row>
    <row r="90" spans="1:7">
      <c r="A90" s="2">
        <v>89</v>
      </c>
      <c r="B90" s="2">
        <v>30</v>
      </c>
      <c r="C90" s="2">
        <v>108656</v>
      </c>
      <c r="D90" s="2" t="s">
        <v>841</v>
      </c>
      <c r="E90" s="2" t="s">
        <v>744</v>
      </c>
      <c r="F90" s="2" t="s">
        <v>825</v>
      </c>
      <c r="G90" s="1">
        <v>2</v>
      </c>
    </row>
    <row r="91" spans="1:7">
      <c r="A91" s="2">
        <v>90</v>
      </c>
      <c r="B91" s="2">
        <v>30</v>
      </c>
      <c r="C91" s="2">
        <v>114622</v>
      </c>
      <c r="D91" s="2" t="s">
        <v>842</v>
      </c>
      <c r="E91" s="2" t="s">
        <v>750</v>
      </c>
      <c r="F91" s="2" t="s">
        <v>825</v>
      </c>
      <c r="G91" s="1">
        <v>2</v>
      </c>
    </row>
    <row r="92" spans="1:7">
      <c r="A92" s="2">
        <v>91</v>
      </c>
      <c r="B92" s="2">
        <v>30</v>
      </c>
      <c r="C92" s="2">
        <v>54</v>
      </c>
      <c r="D92" s="2" t="s">
        <v>843</v>
      </c>
      <c r="E92" s="2" t="s">
        <v>753</v>
      </c>
      <c r="F92" s="2" t="s">
        <v>844</v>
      </c>
      <c r="G92" s="1">
        <v>3</v>
      </c>
    </row>
    <row r="93" spans="1:7">
      <c r="A93" s="2">
        <v>92</v>
      </c>
      <c r="B93" s="2">
        <v>30</v>
      </c>
      <c r="C93" s="2">
        <v>357</v>
      </c>
      <c r="D93" s="2" t="s">
        <v>845</v>
      </c>
      <c r="E93" s="2" t="s">
        <v>759</v>
      </c>
      <c r="F93" s="2" t="s">
        <v>844</v>
      </c>
      <c r="G93" s="1">
        <v>3</v>
      </c>
    </row>
    <row r="94" spans="1:7">
      <c r="A94" s="2">
        <v>93</v>
      </c>
      <c r="B94" s="2">
        <v>30</v>
      </c>
      <c r="C94" s="2">
        <v>359</v>
      </c>
      <c r="D94" s="2" t="s">
        <v>846</v>
      </c>
      <c r="E94" s="2" t="s">
        <v>759</v>
      </c>
      <c r="F94" s="2" t="s">
        <v>844</v>
      </c>
      <c r="G94" s="1">
        <v>3</v>
      </c>
    </row>
    <row r="95" spans="1:7">
      <c r="A95" s="2">
        <v>94</v>
      </c>
      <c r="B95" s="2">
        <v>30</v>
      </c>
      <c r="C95" s="2">
        <v>365</v>
      </c>
      <c r="D95" s="2" t="s">
        <v>847</v>
      </c>
      <c r="E95" s="2" t="s">
        <v>759</v>
      </c>
      <c r="F95" s="2" t="s">
        <v>844</v>
      </c>
      <c r="G95" s="1">
        <v>3</v>
      </c>
    </row>
    <row r="96" spans="1:7">
      <c r="A96" s="2">
        <v>95</v>
      </c>
      <c r="B96" s="2">
        <v>30</v>
      </c>
      <c r="C96" s="2">
        <v>373</v>
      </c>
      <c r="D96" s="2" t="s">
        <v>848</v>
      </c>
      <c r="E96" s="2" t="s">
        <v>750</v>
      </c>
      <c r="F96" s="2" t="s">
        <v>844</v>
      </c>
      <c r="G96" s="1">
        <v>3</v>
      </c>
    </row>
    <row r="97" spans="1:7">
      <c r="A97" s="2">
        <v>96</v>
      </c>
      <c r="B97" s="2">
        <v>30</v>
      </c>
      <c r="C97" s="2">
        <v>387</v>
      </c>
      <c r="D97" s="2" t="s">
        <v>849</v>
      </c>
      <c r="E97" s="2" t="s">
        <v>747</v>
      </c>
      <c r="F97" s="2" t="s">
        <v>844</v>
      </c>
      <c r="G97" s="1">
        <v>3</v>
      </c>
    </row>
    <row r="98" spans="1:7">
      <c r="A98" s="2">
        <v>97</v>
      </c>
      <c r="B98" s="2">
        <v>30</v>
      </c>
      <c r="C98" s="2">
        <v>511</v>
      </c>
      <c r="D98" s="2" t="s">
        <v>850</v>
      </c>
      <c r="E98" s="2" t="s">
        <v>750</v>
      </c>
      <c r="F98" s="2" t="s">
        <v>844</v>
      </c>
      <c r="G98" s="1">
        <v>3</v>
      </c>
    </row>
    <row r="99" spans="1:7">
      <c r="A99" s="2">
        <v>98</v>
      </c>
      <c r="B99" s="2">
        <v>30</v>
      </c>
      <c r="C99" s="2">
        <v>513</v>
      </c>
      <c r="D99" s="2" t="s">
        <v>851</v>
      </c>
      <c r="E99" s="2" t="s">
        <v>759</v>
      </c>
      <c r="F99" s="2" t="s">
        <v>844</v>
      </c>
      <c r="G99" s="1">
        <v>3</v>
      </c>
    </row>
    <row r="100" spans="1:7">
      <c r="A100" s="2">
        <v>99</v>
      </c>
      <c r="B100" s="2">
        <v>29</v>
      </c>
      <c r="C100" s="2">
        <v>514</v>
      </c>
      <c r="D100" s="2" t="s">
        <v>852</v>
      </c>
      <c r="E100" s="2" t="s">
        <v>744</v>
      </c>
      <c r="F100" s="2" t="s">
        <v>844</v>
      </c>
      <c r="G100" s="1">
        <v>3</v>
      </c>
    </row>
    <row r="101" spans="1:7">
      <c r="A101" s="2">
        <v>100</v>
      </c>
      <c r="B101" s="2">
        <v>30</v>
      </c>
      <c r="C101" s="2">
        <v>724</v>
      </c>
      <c r="D101" s="2" t="s">
        <v>853</v>
      </c>
      <c r="E101" s="2" t="s">
        <v>747</v>
      </c>
      <c r="F101" s="2" t="s">
        <v>844</v>
      </c>
      <c r="G101" s="1">
        <v>3</v>
      </c>
    </row>
    <row r="102" spans="1:7">
      <c r="A102" s="2">
        <v>101</v>
      </c>
      <c r="B102" s="2">
        <v>30</v>
      </c>
      <c r="C102" s="2">
        <v>737</v>
      </c>
      <c r="D102" s="2" t="s">
        <v>854</v>
      </c>
      <c r="E102" s="2" t="s">
        <v>747</v>
      </c>
      <c r="F102" s="2" t="s">
        <v>844</v>
      </c>
      <c r="G102" s="1">
        <v>3</v>
      </c>
    </row>
    <row r="103" spans="1:7">
      <c r="A103" s="2">
        <v>102</v>
      </c>
      <c r="B103" s="2">
        <v>30</v>
      </c>
      <c r="C103" s="2">
        <v>744</v>
      </c>
      <c r="D103" s="2" t="s">
        <v>855</v>
      </c>
      <c r="E103" s="2" t="s">
        <v>750</v>
      </c>
      <c r="F103" s="2" t="s">
        <v>844</v>
      </c>
      <c r="G103" s="1">
        <v>3</v>
      </c>
    </row>
    <row r="104" spans="1:7">
      <c r="A104" s="2">
        <v>103</v>
      </c>
      <c r="B104" s="2">
        <v>30</v>
      </c>
      <c r="C104" s="2">
        <v>746</v>
      </c>
      <c r="D104" s="2" t="s">
        <v>856</v>
      </c>
      <c r="E104" s="2" t="s">
        <v>772</v>
      </c>
      <c r="F104" s="2" t="s">
        <v>844</v>
      </c>
      <c r="G104" s="1">
        <v>3</v>
      </c>
    </row>
    <row r="105" spans="1:7">
      <c r="A105" s="2">
        <v>104</v>
      </c>
      <c r="B105" s="2">
        <v>30</v>
      </c>
      <c r="C105" s="2">
        <v>747</v>
      </c>
      <c r="D105" s="2" t="s">
        <v>857</v>
      </c>
      <c r="E105" s="2" t="s">
        <v>750</v>
      </c>
      <c r="F105" s="2" t="s">
        <v>844</v>
      </c>
      <c r="G105" s="1">
        <v>3</v>
      </c>
    </row>
    <row r="106" spans="1:7">
      <c r="A106" s="2">
        <v>105</v>
      </c>
      <c r="B106" s="2">
        <v>30</v>
      </c>
      <c r="C106" s="2">
        <v>101453</v>
      </c>
      <c r="D106" s="2" t="s">
        <v>858</v>
      </c>
      <c r="E106" s="2" t="s">
        <v>753</v>
      </c>
      <c r="F106" s="2" t="s">
        <v>844</v>
      </c>
      <c r="G106" s="1">
        <v>3</v>
      </c>
    </row>
    <row r="107" spans="1:7">
      <c r="A107" s="2">
        <v>106</v>
      </c>
      <c r="B107" s="2">
        <v>30</v>
      </c>
      <c r="C107" s="2">
        <v>102565</v>
      </c>
      <c r="D107" s="2" t="s">
        <v>859</v>
      </c>
      <c r="E107" s="2" t="s">
        <v>759</v>
      </c>
      <c r="F107" s="2" t="s">
        <v>844</v>
      </c>
      <c r="G107" s="1">
        <v>3</v>
      </c>
    </row>
    <row r="108" spans="1:7">
      <c r="A108" s="2">
        <v>107</v>
      </c>
      <c r="B108" s="2">
        <v>30</v>
      </c>
      <c r="C108" s="2">
        <v>102934</v>
      </c>
      <c r="D108" s="2" t="s">
        <v>860</v>
      </c>
      <c r="E108" s="2" t="s">
        <v>759</v>
      </c>
      <c r="F108" s="2" t="s">
        <v>844</v>
      </c>
      <c r="G108" s="1">
        <v>4</v>
      </c>
    </row>
    <row r="109" spans="1:7">
      <c r="A109" s="2">
        <v>108</v>
      </c>
      <c r="B109" s="2">
        <v>30</v>
      </c>
      <c r="C109" s="2">
        <v>105267</v>
      </c>
      <c r="D109" s="2" t="s">
        <v>861</v>
      </c>
      <c r="E109" s="2" t="s">
        <v>759</v>
      </c>
      <c r="F109" s="2" t="s">
        <v>844</v>
      </c>
      <c r="G109" s="1">
        <v>4</v>
      </c>
    </row>
    <row r="110" spans="1:7">
      <c r="A110" s="2">
        <v>109</v>
      </c>
      <c r="B110" s="2">
        <v>30</v>
      </c>
      <c r="C110" s="2">
        <v>106066</v>
      </c>
      <c r="D110" s="2" t="s">
        <v>862</v>
      </c>
      <c r="E110" s="2" t="s">
        <v>741</v>
      </c>
      <c r="F110" s="2" t="s">
        <v>844</v>
      </c>
      <c r="G110" s="1">
        <v>4</v>
      </c>
    </row>
    <row r="111" spans="1:7">
      <c r="A111" s="2">
        <v>110</v>
      </c>
      <c r="B111" s="2">
        <v>30</v>
      </c>
      <c r="C111" s="2">
        <v>107658</v>
      </c>
      <c r="D111" s="2" t="s">
        <v>863</v>
      </c>
      <c r="E111" s="2" t="s">
        <v>759</v>
      </c>
      <c r="F111" s="2" t="s">
        <v>844</v>
      </c>
      <c r="G111" s="1">
        <v>4</v>
      </c>
    </row>
    <row r="112" spans="1:7">
      <c r="A112" s="2">
        <v>111</v>
      </c>
      <c r="B112" s="2">
        <v>30</v>
      </c>
      <c r="C112" s="2">
        <v>111219</v>
      </c>
      <c r="D112" s="2" t="s">
        <v>864</v>
      </c>
      <c r="E112" s="2" t="s">
        <v>759</v>
      </c>
      <c r="F112" s="2" t="s">
        <v>844</v>
      </c>
      <c r="G112" s="1">
        <v>4</v>
      </c>
    </row>
    <row r="113" spans="1:7">
      <c r="A113" s="2">
        <v>112</v>
      </c>
      <c r="B113" s="2">
        <v>30</v>
      </c>
      <c r="C113" s="2">
        <v>341</v>
      </c>
      <c r="D113" s="2" t="s">
        <v>865</v>
      </c>
      <c r="E113" s="2" t="s">
        <v>755</v>
      </c>
      <c r="F113" s="2" t="s">
        <v>866</v>
      </c>
      <c r="G113" s="1">
        <v>4</v>
      </c>
    </row>
    <row r="114" spans="1:7">
      <c r="A114" s="2">
        <v>113</v>
      </c>
      <c r="B114" s="2">
        <v>30</v>
      </c>
      <c r="C114" s="2">
        <v>343</v>
      </c>
      <c r="D114" s="2" t="s">
        <v>867</v>
      </c>
      <c r="E114" s="2" t="s">
        <v>759</v>
      </c>
      <c r="F114" s="2" t="s">
        <v>866</v>
      </c>
      <c r="G114" s="1">
        <v>4</v>
      </c>
    </row>
    <row r="115" spans="1:7">
      <c r="A115" s="2">
        <v>114</v>
      </c>
      <c r="B115" s="2">
        <v>30</v>
      </c>
      <c r="C115" s="2">
        <v>379</v>
      </c>
      <c r="D115" s="2" t="s">
        <v>868</v>
      </c>
      <c r="E115" s="2" t="s">
        <v>759</v>
      </c>
      <c r="F115" s="2" t="s">
        <v>866</v>
      </c>
      <c r="G115" s="1">
        <v>4</v>
      </c>
    </row>
    <row r="116" spans="1:7">
      <c r="A116" s="2">
        <v>115</v>
      </c>
      <c r="B116" s="2">
        <v>30</v>
      </c>
      <c r="C116" s="2">
        <v>385</v>
      </c>
      <c r="D116" s="2" t="s">
        <v>869</v>
      </c>
      <c r="E116" s="2" t="s">
        <v>744</v>
      </c>
      <c r="F116" s="2" t="s">
        <v>866</v>
      </c>
      <c r="G116" s="1">
        <v>4</v>
      </c>
    </row>
    <row r="117" spans="1:7">
      <c r="A117" s="2">
        <v>116</v>
      </c>
      <c r="B117" s="2">
        <v>30</v>
      </c>
      <c r="C117" s="2">
        <v>546</v>
      </c>
      <c r="D117" s="2" t="s">
        <v>870</v>
      </c>
      <c r="E117" s="2" t="s">
        <v>747</v>
      </c>
      <c r="F117" s="2" t="s">
        <v>866</v>
      </c>
      <c r="G117" s="1">
        <v>4</v>
      </c>
    </row>
    <row r="118" spans="1:7">
      <c r="A118" s="2">
        <v>117</v>
      </c>
      <c r="B118" s="2">
        <v>30</v>
      </c>
      <c r="C118" s="2">
        <v>571</v>
      </c>
      <c r="D118" s="2" t="s">
        <v>871</v>
      </c>
      <c r="E118" s="2" t="s">
        <v>747</v>
      </c>
      <c r="F118" s="2" t="s">
        <v>866</v>
      </c>
      <c r="G118" s="1">
        <v>4</v>
      </c>
    </row>
    <row r="119" spans="1:7">
      <c r="A119" s="2">
        <v>118</v>
      </c>
      <c r="B119" s="2">
        <v>30</v>
      </c>
      <c r="C119" s="2">
        <v>578</v>
      </c>
      <c r="D119" s="2" t="s">
        <v>872</v>
      </c>
      <c r="E119" s="2" t="s">
        <v>750</v>
      </c>
      <c r="F119" s="2" t="s">
        <v>866</v>
      </c>
      <c r="G119" s="1">
        <v>4</v>
      </c>
    </row>
    <row r="120" spans="1:7">
      <c r="A120" s="2">
        <v>119</v>
      </c>
      <c r="B120" s="2">
        <v>30</v>
      </c>
      <c r="C120" s="2">
        <v>581</v>
      </c>
      <c r="D120" s="2" t="s">
        <v>873</v>
      </c>
      <c r="E120" s="2" t="s">
        <v>750</v>
      </c>
      <c r="F120" s="2" t="s">
        <v>866</v>
      </c>
      <c r="G120" s="1">
        <v>4</v>
      </c>
    </row>
    <row r="121" spans="1:7">
      <c r="A121" s="2">
        <v>120</v>
      </c>
      <c r="B121" s="2">
        <v>30</v>
      </c>
      <c r="C121" s="2">
        <v>585</v>
      </c>
      <c r="D121" s="2" t="s">
        <v>874</v>
      </c>
      <c r="E121" s="2" t="s">
        <v>750</v>
      </c>
      <c r="F121" s="2" t="s">
        <v>866</v>
      </c>
      <c r="G121" s="1">
        <v>4</v>
      </c>
    </row>
    <row r="122" spans="1:7">
      <c r="A122" s="2">
        <v>121</v>
      </c>
      <c r="B122" s="2">
        <v>30</v>
      </c>
      <c r="C122" s="2">
        <v>707</v>
      </c>
      <c r="D122" s="2" t="s">
        <v>875</v>
      </c>
      <c r="E122" s="2" t="s">
        <v>747</v>
      </c>
      <c r="F122" s="2" t="s">
        <v>866</v>
      </c>
      <c r="G122" s="1">
        <v>4</v>
      </c>
    </row>
    <row r="123" spans="1:7">
      <c r="A123" s="2">
        <v>122</v>
      </c>
      <c r="B123" s="2">
        <v>30</v>
      </c>
      <c r="C123" s="2">
        <v>709</v>
      </c>
      <c r="D123" s="2" t="s">
        <v>876</v>
      </c>
      <c r="E123" s="2" t="s">
        <v>759</v>
      </c>
      <c r="F123" s="2" t="s">
        <v>866</v>
      </c>
      <c r="G123" s="1">
        <v>4</v>
      </c>
    </row>
    <row r="124" spans="1:7">
      <c r="A124" s="2">
        <v>123</v>
      </c>
      <c r="B124" s="2">
        <v>30</v>
      </c>
      <c r="C124" s="2">
        <v>712</v>
      </c>
      <c r="D124" s="2" t="s">
        <v>877</v>
      </c>
      <c r="E124" s="2" t="s">
        <v>747</v>
      </c>
      <c r="F124" s="2" t="s">
        <v>866</v>
      </c>
      <c r="G124" s="1">
        <v>4</v>
      </c>
    </row>
    <row r="125" spans="1:7">
      <c r="A125" s="2">
        <v>124</v>
      </c>
      <c r="B125" s="2">
        <v>30</v>
      </c>
      <c r="C125" s="2">
        <v>730</v>
      </c>
      <c r="D125" s="2" t="s">
        <v>878</v>
      </c>
      <c r="E125" s="2" t="s">
        <v>759</v>
      </c>
      <c r="F125" s="2" t="s">
        <v>866</v>
      </c>
      <c r="G125" s="1">
        <v>4</v>
      </c>
    </row>
    <row r="126" spans="1:7">
      <c r="A126" s="2">
        <v>125</v>
      </c>
      <c r="B126" s="2">
        <v>30</v>
      </c>
      <c r="C126" s="2">
        <v>742</v>
      </c>
      <c r="D126" s="2" t="s">
        <v>879</v>
      </c>
      <c r="E126" s="2" t="s">
        <v>741</v>
      </c>
      <c r="F126" s="2" t="s">
        <v>866</v>
      </c>
      <c r="G126" s="1">
        <v>4</v>
      </c>
    </row>
    <row r="127" spans="1:7">
      <c r="A127" s="2">
        <v>126</v>
      </c>
      <c r="B127" s="2">
        <v>30</v>
      </c>
      <c r="C127" s="2">
        <v>111400</v>
      </c>
      <c r="D127" s="2" t="s">
        <v>880</v>
      </c>
      <c r="E127" s="2" t="s">
        <v>755</v>
      </c>
      <c r="F127" s="2" t="s">
        <v>866</v>
      </c>
      <c r="G127" s="1">
        <v>4</v>
      </c>
    </row>
    <row r="128" spans="1:7">
      <c r="A128" s="2">
        <v>127</v>
      </c>
      <c r="B128" s="1">
        <v>30</v>
      </c>
      <c r="C128" s="1">
        <v>114685</v>
      </c>
      <c r="D128" s="1" t="s">
        <v>881</v>
      </c>
      <c r="E128" s="1" t="s">
        <v>750</v>
      </c>
      <c r="F128" s="1" t="s">
        <v>866</v>
      </c>
      <c r="G128" s="1">
        <v>4</v>
      </c>
    </row>
    <row r="129" spans="1:7">
      <c r="A129" s="2">
        <v>128</v>
      </c>
      <c r="B129" s="2">
        <v>30</v>
      </c>
      <c r="C129" s="2">
        <v>337</v>
      </c>
      <c r="D129" s="2" t="s">
        <v>882</v>
      </c>
      <c r="E129" s="2" t="s">
        <v>750</v>
      </c>
      <c r="F129" s="2" t="s">
        <v>883</v>
      </c>
      <c r="G129" s="1">
        <v>4</v>
      </c>
    </row>
    <row r="130" spans="1:7">
      <c r="A130" s="2">
        <v>129</v>
      </c>
      <c r="B130" s="2">
        <v>30</v>
      </c>
      <c r="C130" s="2">
        <v>517</v>
      </c>
      <c r="D130" s="2" t="s">
        <v>884</v>
      </c>
      <c r="E130" s="2" t="s">
        <v>750</v>
      </c>
      <c r="F130" s="2" t="s">
        <v>883</v>
      </c>
      <c r="G130" s="1">
        <v>4</v>
      </c>
    </row>
    <row r="131" spans="1:7">
      <c r="A131" s="2">
        <v>130</v>
      </c>
      <c r="B131" s="2">
        <v>30</v>
      </c>
      <c r="C131" s="2">
        <v>582</v>
      </c>
      <c r="D131" s="2" t="s">
        <v>885</v>
      </c>
      <c r="E131" s="2" t="s">
        <v>759</v>
      </c>
      <c r="F131" s="2" t="s">
        <v>883</v>
      </c>
      <c r="G131" s="1">
        <v>4</v>
      </c>
    </row>
    <row r="132" spans="1:7">
      <c r="A132" s="2">
        <v>131</v>
      </c>
      <c r="B132" s="2">
        <v>30</v>
      </c>
      <c r="C132" s="2">
        <v>750</v>
      </c>
      <c r="D132" s="2" t="s">
        <v>886</v>
      </c>
      <c r="E132" s="2" t="s">
        <v>747</v>
      </c>
      <c r="F132" s="2" t="s">
        <v>883</v>
      </c>
      <c r="G132" s="1">
        <v>4</v>
      </c>
    </row>
  </sheetData>
  <autoFilter ref="A1:H132">
    <sortState ref="A2:H132">
      <sortCondition ref="F2" descending="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铺货表</vt:lpstr>
      <vt:lpstr>体温计铺货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瞒</cp:lastModifiedBy>
  <dcterms:created xsi:type="dcterms:W3CDTF">2017-08-22T12:36:00Z</dcterms:created>
  <dcterms:modified xsi:type="dcterms:W3CDTF">2020-12-14T04:55:05Z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