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谢国庸" sheetId="12" r:id="rId1"/>
  </sheets>
  <calcPr calcId="144525"/>
</workbook>
</file>

<file path=xl/sharedStrings.xml><?xml version="1.0" encoding="utf-8"?>
<sst xmlns="http://schemas.openxmlformats.org/spreadsheetml/2006/main" count="15" uniqueCount="14">
  <si>
    <t>双林店谢国庸医生10月工资条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</si>
  <si>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</si>
  <si>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</si>
  <si>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</si>
  <si>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</si>
  <si>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</si>
  <si>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</si>
  <si>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</si>
  <si>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旗舰店</t>
  </si>
  <si>
    <t>双林店</t>
  </si>
  <si>
    <t>合计</t>
  </si>
  <si>
    <t>工资条：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</si>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</sst>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0"/>
    <xf numFmtId="0" fontId="20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5" sqref="D1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12</v>
      </c>
      <c r="C4" s="4">
        <v>3941.76</v>
      </c>
      <c r="D4" s="6">
        <f>C4*0.1</f>
        <v>394.176</v>
      </c>
      <c r="E4" s="7">
        <v>8</v>
      </c>
      <c r="F4" s="7">
        <f>E4*30</f>
        <v>240</v>
      </c>
      <c r="G4" s="3"/>
    </row>
    <row r="5" customFormat="1" ht="24" customHeight="1" spans="1:7">
      <c r="A5" s="4" t="s">
        <v>9</v>
      </c>
      <c r="B5" s="4">
        <v>7</v>
      </c>
      <c r="C5" s="4">
        <v>1656.38</v>
      </c>
      <c r="D5" s="6">
        <f>C5*0.1</f>
        <v>165.638</v>
      </c>
      <c r="E5" s="8"/>
      <c r="F5" s="8"/>
      <c r="G5" s="3"/>
    </row>
    <row r="6" customFormat="1" ht="24" customHeight="1" spans="1:7">
      <c r="A6" s="4" t="s">
        <v>10</v>
      </c>
      <c r="B6" s="4">
        <f>SUM(B4:B5)</f>
        <v>19</v>
      </c>
      <c r="C6" s="4">
        <f>SUM(C4:C5)</f>
        <v>5598.14</v>
      </c>
      <c r="D6" s="4">
        <f>SUM(D4:D5)</f>
        <v>559.814</v>
      </c>
      <c r="E6" s="4">
        <f>SUM(E4:E4)</f>
        <v>8</v>
      </c>
      <c r="F6" s="4">
        <f>SUM(F4:F4)</f>
        <v>240</v>
      </c>
      <c r="G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11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9"/>
    </row>
    <row r="10" customFormat="1" ht="23" customHeight="1" spans="1:4">
      <c r="A10" s="6">
        <f>D6</f>
        <v>559.814</v>
      </c>
      <c r="B10" s="4">
        <f>F6</f>
        <v>240</v>
      </c>
      <c r="C10" s="6">
        <f>SUM(A10:B10)</f>
        <v>799.814</v>
      </c>
      <c r="D10" s="10"/>
    </row>
  </sheetData>
  <mergeCells count="3">
    <mergeCell ref="A1:G1"/>
    <mergeCell ref="E4:E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谢国庸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