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<sst xmlns="http://schemas.openxmlformats.org/spreadsheetml/2006/main" count="628" uniqueCount="300">
  <si>
    <t>未完成2020年专业人才教练培训班报名人员名单</t>
  </si>
  <si>
    <t>序号</t>
  </si>
  <si>
    <t>片区</t>
  </si>
  <si>
    <t>门店ID</t>
  </si>
  <si>
    <t>部门</t>
  </si>
  <si>
    <t>姓名</t>
  </si>
  <si>
    <t>人员ID</t>
  </si>
  <si>
    <t>城郊二片</t>
  </si>
  <si>
    <t>崇州怀远店</t>
  </si>
  <si>
    <t>窦潘</t>
  </si>
  <si>
    <t>韩艳梅</t>
  </si>
  <si>
    <t>曹琼</t>
  </si>
  <si>
    <t>费诗尧</t>
  </si>
  <si>
    <t>崇州三江店</t>
  </si>
  <si>
    <t>骆素花</t>
  </si>
  <si>
    <t>温江店</t>
  </si>
  <si>
    <r>
      <t>何倩</t>
    </r>
    <r>
      <rPr>
        <sz val="10"/>
        <rFont val="Arial"/>
        <charset val="134"/>
      </rPr>
      <t>2</t>
    </r>
  </si>
  <si>
    <t>梁睿</t>
  </si>
  <si>
    <t>旗舰片区</t>
  </si>
  <si>
    <t>旗舰店</t>
  </si>
  <si>
    <t>吴凤兰</t>
  </si>
  <si>
    <t>阴静</t>
  </si>
  <si>
    <t>阳玲</t>
  </si>
  <si>
    <t>王晓雁</t>
  </si>
  <si>
    <t>范珂君</t>
  </si>
  <si>
    <t>刁晓梅</t>
  </si>
  <si>
    <t>城中片区</t>
  </si>
  <si>
    <t>红星店</t>
  </si>
  <si>
    <t>段文秀</t>
  </si>
  <si>
    <t>邓黎</t>
  </si>
  <si>
    <t>易永红</t>
  </si>
  <si>
    <t>魏存敏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</si>
  <si>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</si>
  <si>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</si>
  <si>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</si>
  <si>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</si>
  <si>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</si>
  <si>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</si>
  <si>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</si>
  <si>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</si>
  <si>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</si>
  <si>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李一可</t>
  </si>
  <si>
    <t>杨蕊吉</t>
  </si>
  <si>
    <t>沙河源店</t>
  </si>
  <si>
    <t>张鑫怡</t>
  </si>
  <si>
    <t>黎婷婷</t>
  </si>
  <si>
    <t>唐敏</t>
  </si>
  <si>
    <t>邛崃片区</t>
  </si>
  <si>
    <t>邛崃中心店</t>
  </si>
  <si>
    <t>李巧</t>
  </si>
  <si>
    <t>光华店</t>
  </si>
  <si>
    <t>魏津</t>
  </si>
  <si>
    <t>刘勇</t>
  </si>
  <si>
    <t>清江东路2店</t>
  </si>
  <si>
    <t>林思敏</t>
  </si>
  <si>
    <t>赵鹏</t>
  </si>
  <si>
    <t>清江东路店</t>
  </si>
  <si>
    <t>林万海</t>
  </si>
  <si>
    <t>人民中路店</t>
  </si>
  <si>
    <t>杨苗</t>
  </si>
  <si>
    <t>李漫</t>
  </si>
  <si>
    <t>代茜澜</t>
  </si>
  <si>
    <t>易翠竹</t>
  </si>
  <si>
    <t>龚玉林</t>
  </si>
  <si>
    <t>双林路店</t>
  </si>
  <si>
    <t>梅茜</t>
  </si>
  <si>
    <t>张玉</t>
  </si>
  <si>
    <t>吴丹</t>
  </si>
  <si>
    <t>王杜萍</t>
  </si>
  <si>
    <t>枣子巷店</t>
  </si>
  <si>
    <t>王旭</t>
  </si>
  <si>
    <t>覃顺洪</t>
  </si>
  <si>
    <t>李玉涵</t>
  </si>
  <si>
    <t>光华村街店</t>
  </si>
  <si>
    <t>朱晓桃</t>
  </si>
  <si>
    <t>姜孝杨</t>
  </si>
  <si>
    <t>岳聪华</t>
  </si>
  <si>
    <t>万雪倩</t>
  </si>
  <si>
    <t>通盈街店</t>
  </si>
  <si>
    <t>赵君兰</t>
  </si>
  <si>
    <t>李金霏</t>
  </si>
  <si>
    <t>李明磊</t>
  </si>
  <si>
    <t>东南片区</t>
  </si>
  <si>
    <t>新乐中街店</t>
  </si>
  <si>
    <t xml:space="preserve">张建 </t>
  </si>
  <si>
    <t>刘亚男</t>
  </si>
  <si>
    <t>金丝街店</t>
  </si>
  <si>
    <t>刘樽</t>
  </si>
  <si>
    <t>刘珏宏</t>
  </si>
  <si>
    <t>黄娟</t>
  </si>
  <si>
    <t>冯丽娟</t>
  </si>
  <si>
    <t>冯婧恩</t>
  </si>
  <si>
    <t>天久北巷店</t>
  </si>
  <si>
    <t>欧双雪</t>
  </si>
  <si>
    <t>梁兰</t>
  </si>
  <si>
    <t>李艳萍</t>
  </si>
  <si>
    <t>周小微</t>
  </si>
  <si>
    <t>杉板桥店</t>
  </si>
  <si>
    <t>董华</t>
  </si>
  <si>
    <t>崔家店</t>
  </si>
  <si>
    <t>李莎</t>
  </si>
  <si>
    <t>青羊区北东街店</t>
  </si>
  <si>
    <t>向海英</t>
  </si>
  <si>
    <t>罗玮</t>
  </si>
  <si>
    <t>范文静</t>
  </si>
  <si>
    <t>牟鑫阳</t>
  </si>
  <si>
    <t>曾蕾蕾</t>
  </si>
  <si>
    <t>李莹</t>
  </si>
  <si>
    <t>邱淋</t>
  </si>
  <si>
    <t>龙潭西路店</t>
  </si>
  <si>
    <t>张杰</t>
  </si>
  <si>
    <t>毛静静</t>
  </si>
  <si>
    <t>李馨怡</t>
  </si>
  <si>
    <t>榕声路店</t>
  </si>
  <si>
    <t>王芳</t>
  </si>
  <si>
    <t>熊琴</t>
  </si>
  <si>
    <t>张丽</t>
  </si>
  <si>
    <t>大邑片区</t>
  </si>
  <si>
    <t>大邑东壕沟店</t>
  </si>
  <si>
    <t>彭蓉</t>
  </si>
  <si>
    <t>牟彩云</t>
  </si>
  <si>
    <t>赵晓丹</t>
  </si>
  <si>
    <t>大石西路店</t>
  </si>
  <si>
    <t>王娅</t>
  </si>
  <si>
    <t>沈长英</t>
  </si>
  <si>
    <t>李雪</t>
  </si>
  <si>
    <t>高新区民丰大道店</t>
  </si>
  <si>
    <t>苏方惠</t>
  </si>
  <si>
    <t>郫筒镇东大街药店</t>
  </si>
  <si>
    <t>曹春燕</t>
  </si>
  <si>
    <t>郭玲怡</t>
  </si>
  <si>
    <t>双流锦华路店</t>
  </si>
  <si>
    <t>邹惠</t>
  </si>
  <si>
    <t>华油路店</t>
  </si>
  <si>
    <t>周燕</t>
  </si>
  <si>
    <t>谢玉涛</t>
  </si>
  <si>
    <t>黄玲</t>
  </si>
  <si>
    <t>陈典雅</t>
  </si>
  <si>
    <t>成华区二环路北四段店汇融名城店</t>
  </si>
  <si>
    <t>舒海燕</t>
  </si>
  <si>
    <t>李可</t>
  </si>
  <si>
    <t>李婷</t>
  </si>
  <si>
    <t>青羊区十二桥店</t>
  </si>
  <si>
    <t>周思</t>
  </si>
  <si>
    <t>冯元香</t>
  </si>
  <si>
    <t>张巧巧</t>
  </si>
  <si>
    <t>羊子山西路店</t>
  </si>
  <si>
    <t>高红华</t>
  </si>
  <si>
    <t>王波</t>
  </si>
  <si>
    <t>罗豪</t>
  </si>
  <si>
    <t>邛崃长安大道店</t>
  </si>
  <si>
    <t>万义丽</t>
  </si>
  <si>
    <t>锦江区水杉街店</t>
  </si>
  <si>
    <t>廖丹</t>
  </si>
  <si>
    <t>李昌梅</t>
  </si>
  <si>
    <t>都江堰奎光中段</t>
  </si>
  <si>
    <t>周有惠</t>
  </si>
  <si>
    <t>都江堰翔凤路</t>
  </si>
  <si>
    <t>钱亚辉</t>
  </si>
  <si>
    <t>乐良清</t>
  </si>
  <si>
    <t>李燕</t>
  </si>
  <si>
    <t>成华区万科路</t>
  </si>
  <si>
    <t>黄姣</t>
  </si>
  <si>
    <t>胡新</t>
  </si>
  <si>
    <t>梁景瑞</t>
  </si>
  <si>
    <t>大邑通达店</t>
  </si>
  <si>
    <t>唐礼萍</t>
  </si>
  <si>
    <t>许静</t>
  </si>
  <si>
    <t>大邑新场镇店</t>
  </si>
  <si>
    <t>孟小明</t>
  </si>
  <si>
    <t>胡永丽</t>
  </si>
  <si>
    <t>王茹</t>
  </si>
  <si>
    <t>锦江区柳翠路店</t>
  </si>
  <si>
    <t>杨沙艳</t>
  </si>
  <si>
    <t>观音桥店</t>
  </si>
  <si>
    <t>袁咏梅</t>
  </si>
  <si>
    <t>王媚</t>
  </si>
  <si>
    <t>李雯</t>
  </si>
  <si>
    <t>唐信银</t>
  </si>
  <si>
    <t>邛崃羊安镇店</t>
  </si>
  <si>
    <t>闵雪</t>
  </si>
  <si>
    <t>黄静</t>
  </si>
  <si>
    <t>双流区三强西街药店</t>
  </si>
  <si>
    <t>黄兴中</t>
  </si>
  <si>
    <t>李银萍</t>
  </si>
  <si>
    <t>汤薪苗</t>
  </si>
  <si>
    <t>汤艺</t>
  </si>
  <si>
    <t>高新区大源北街</t>
  </si>
  <si>
    <t>李蕊如</t>
  </si>
  <si>
    <t>张亚红</t>
  </si>
  <si>
    <t>杨武</t>
  </si>
  <si>
    <t>兰夏琳</t>
  </si>
  <si>
    <t>都江堰蒲阳路店</t>
  </si>
  <si>
    <t>杨文英</t>
  </si>
  <si>
    <t>熊祎</t>
  </si>
  <si>
    <t>罗汶</t>
  </si>
  <si>
    <t>华康路店</t>
  </si>
  <si>
    <t>黄雨</t>
  </si>
  <si>
    <t>陈丽梅</t>
  </si>
  <si>
    <t>庆云南街店</t>
  </si>
  <si>
    <t>陈琪</t>
  </si>
  <si>
    <t>成华区万宇路店</t>
  </si>
  <si>
    <t>鲁雪</t>
  </si>
  <si>
    <t>胡华航</t>
  </si>
  <si>
    <t>金沙路店</t>
  </si>
  <si>
    <t>张美顺</t>
  </si>
  <si>
    <t>龙泉驿生店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</si>
  <si>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</si>
  <si>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</si>
  <si>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</si>
  <si>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</si>
  <si>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</si>
  <si>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</si>
  <si>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</si>
  <si>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大邑东街店</t>
  </si>
  <si>
    <t>彭亚丹</t>
  </si>
  <si>
    <t>聚萃街店</t>
  </si>
  <si>
    <t>李俊俐</t>
  </si>
  <si>
    <t>李海燕</t>
  </si>
  <si>
    <t>刘茹溢</t>
  </si>
  <si>
    <t>黄瑞玉</t>
  </si>
  <si>
    <t>合欢树街店</t>
  </si>
  <si>
    <t>黄天平</t>
  </si>
  <si>
    <t>崇州尚贤坊店</t>
  </si>
  <si>
    <t>涂思佩</t>
  </si>
  <si>
    <t>成汉南路店</t>
  </si>
  <si>
    <t>蒋雪琴</t>
  </si>
  <si>
    <t>黄梅</t>
  </si>
  <si>
    <t>黄丹</t>
  </si>
  <si>
    <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</si>
  <si>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</si>
  <si>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</si>
  <si>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</si>
  <si>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劼人路店</t>
  </si>
  <si>
    <t>马雪</t>
  </si>
  <si>
    <t>高榕</t>
  </si>
  <si>
    <t>邛崃翠荫街店</t>
  </si>
  <si>
    <t>任姗姗</t>
  </si>
  <si>
    <t>陈礼凤</t>
  </si>
  <si>
    <t>杨敏2</t>
  </si>
  <si>
    <t>饶玉银</t>
  </si>
  <si>
    <t>新津片区</t>
  </si>
  <si>
    <t>武阳西路店</t>
  </si>
  <si>
    <t>薛燕</t>
  </si>
  <si>
    <t>佳灵路店</t>
  </si>
  <si>
    <t>王婷</t>
  </si>
  <si>
    <t>童子街店</t>
  </si>
  <si>
    <t>赵芮莹</t>
  </si>
  <si>
    <t>刘明慧</t>
  </si>
  <si>
    <t>邹加露</t>
  </si>
  <si>
    <t>刘霞</t>
  </si>
  <si>
    <t>贝森北路店</t>
  </si>
  <si>
    <t>邓磊</t>
  </si>
  <si>
    <t>彭晓媛</t>
  </si>
  <si>
    <t>李丽</t>
  </si>
  <si>
    <t>大华街店</t>
  </si>
  <si>
    <t>林禹帅</t>
  </si>
  <si>
    <t>肖瑶</t>
  </si>
  <si>
    <t>黄桃</t>
  </si>
  <si>
    <t>周倩</t>
  </si>
  <si>
    <t>熊莹莹</t>
  </si>
  <si>
    <t>中和大道店</t>
  </si>
  <si>
    <t>周红蓉</t>
  </si>
  <si>
    <t>李文静</t>
  </si>
  <si>
    <t>潘霞</t>
  </si>
  <si>
    <t>蜀汉东路店</t>
  </si>
  <si>
    <t>江月红</t>
  </si>
  <si>
    <t>李洋米</t>
  </si>
  <si>
    <t>龚诗清</t>
  </si>
  <si>
    <t>武侯区航中街店</t>
  </si>
  <si>
    <t>黄鑫</t>
  </si>
  <si>
    <t>晏玲</t>
  </si>
  <si>
    <t>中和新下街店</t>
  </si>
  <si>
    <t>吴惠</t>
  </si>
  <si>
    <t>紫薇东路店</t>
  </si>
  <si>
    <t>邓琦</t>
  </si>
  <si>
    <t>大悦路店</t>
  </si>
  <si>
    <t>汪婷</t>
  </si>
  <si>
    <t>孔慧玥</t>
  </si>
  <si>
    <t>蜀辉路店</t>
  </si>
  <si>
    <t>付能梅</t>
  </si>
  <si>
    <t>王佳</t>
  </si>
  <si>
    <t>张阿几</t>
  </si>
  <si>
    <t>中和公济桥店</t>
  </si>
  <si>
    <t>邱如秀</t>
  </si>
  <si>
    <t>纪莉萍</t>
  </si>
  <si>
    <t>新都万和北路店</t>
  </si>
  <si>
    <t>廖红</t>
  </si>
  <si>
    <t>丝竹路店</t>
  </si>
  <si>
    <t>蔡旌晶</t>
  </si>
  <si>
    <t>王盛英</t>
  </si>
  <si>
    <t>刘静</t>
  </si>
  <si>
    <t>吴潇潇</t>
  </si>
  <si>
    <t>大邑北街店</t>
  </si>
  <si>
    <t>孙莉</t>
  </si>
  <si>
    <t>李阿其</t>
  </si>
  <si>
    <t>五津西路2店</t>
  </si>
  <si>
    <t>魏乔连</t>
  </si>
  <si>
    <t>都江堰宝莲路店</t>
  </si>
  <si>
    <t>吴阳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</si>
</sst>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Arial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5" fillId="0" borderId="0"/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_Sheet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tabSelected="1" workbookViewId="0">
      <selection activeCell="E13" sqref="E13"/>
    </sheetView>
  </sheetViews>
  <sheetFormatPr defaultColWidth="9" defaultRowHeight="13.5" outlineLevelCol="5"/>
  <cols>
    <col min="1" max="1" width="6.75" customWidth="1"/>
    <col min="2" max="2" width="13" customWidth="1"/>
    <col min="3" max="3" width="9" style="1"/>
    <col min="4" max="4" width="27" style="2" customWidth="1"/>
    <col min="5" max="5" width="14.25" style="2" customWidth="1"/>
    <col min="6" max="6" width="16.875" style="2" customWidth="1"/>
  </cols>
  <sheetData>
    <row r="1" ht="33" customHeight="1" spans="1:6">
      <c r="A1" s="3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</row>
    <row r="3" spans="1:6">
      <c r="A3" s="10">
        <v>1</v>
      </c>
      <c r="B3" s="11" t="s">
        <v>7</v>
      </c>
      <c r="C3" s="11">
        <v>54</v>
      </c>
      <c r="D3" s="12" t="s">
        <v>8</v>
      </c>
      <c r="E3" s="12" t="s">
        <v>9</v>
      </c>
      <c r="F3" s="12">
        <v>6884</v>
      </c>
    </row>
    <row r="4" spans="1:6">
      <c r="A4" s="10">
        <f>A3+1</f>
        <v>2</v>
      </c>
      <c r="B4" s="11" t="s">
        <v>7</v>
      </c>
      <c r="C4" s="11">
        <v>54</v>
      </c>
      <c r="D4" s="12" t="s">
        <v>8</v>
      </c>
      <c r="E4" s="12" t="s">
        <v>10</v>
      </c>
      <c r="F4" s="12">
        <v>6301</v>
      </c>
    </row>
    <row r="5" spans="1:6">
      <c r="A5" s="10">
        <f t="shared" ref="A5:A68" si="0">A4+1</f>
        <v>3</v>
      </c>
      <c r="B5" s="11" t="s">
        <v>7</v>
      </c>
      <c r="C5" s="11">
        <v>54</v>
      </c>
      <c r="D5" s="12" t="s">
        <v>8</v>
      </c>
      <c r="E5" s="12" t="s">
        <v>11</v>
      </c>
      <c r="F5" s="12">
        <v>7379</v>
      </c>
    </row>
    <row r="6" spans="1:6">
      <c r="A6" s="10">
        <f t="shared" si="0"/>
        <v>4</v>
      </c>
      <c r="B6" s="11" t="s">
        <v>7</v>
      </c>
      <c r="C6" s="11">
        <v>54</v>
      </c>
      <c r="D6" s="12" t="s">
        <v>8</v>
      </c>
      <c r="E6" s="12" t="s">
        <v>12</v>
      </c>
      <c r="F6" s="12">
        <v>10808</v>
      </c>
    </row>
    <row r="7" spans="1:6">
      <c r="A7" s="10">
        <f t="shared" si="0"/>
        <v>5</v>
      </c>
      <c r="B7" s="11" t="s">
        <v>7</v>
      </c>
      <c r="C7" s="11">
        <v>56</v>
      </c>
      <c r="D7" s="12" t="s">
        <v>13</v>
      </c>
      <c r="E7" s="12" t="s">
        <v>14</v>
      </c>
      <c r="F7" s="12">
        <v>7948</v>
      </c>
    </row>
    <row r="8" spans="1:6">
      <c r="A8" s="10">
        <f t="shared" si="0"/>
        <v>6</v>
      </c>
      <c r="B8" s="11" t="s">
        <v>7</v>
      </c>
      <c r="C8" s="11">
        <v>329</v>
      </c>
      <c r="D8" s="12" t="s">
        <v>15</v>
      </c>
      <c r="E8" s="13" t="s">
        <v>16</v>
      </c>
      <c r="F8" s="14">
        <v>12491</v>
      </c>
    </row>
    <row r="9" spans="1:6">
      <c r="A9" s="10">
        <f t="shared" si="0"/>
        <v>7</v>
      </c>
      <c r="B9" s="11" t="s">
        <v>7</v>
      </c>
      <c r="C9" s="11">
        <v>329</v>
      </c>
      <c r="D9" s="12" t="s">
        <v>15</v>
      </c>
      <c r="E9" s="13" t="s">
        <v>17</v>
      </c>
      <c r="F9" s="14">
        <v>12493</v>
      </c>
    </row>
    <row r="10" spans="1:6">
      <c r="A10" s="10">
        <f t="shared" si="0"/>
        <v>8</v>
      </c>
      <c r="B10" s="11" t="s">
        <v>18</v>
      </c>
      <c r="C10" s="11">
        <v>307</v>
      </c>
      <c r="D10" s="12" t="s">
        <v>19</v>
      </c>
      <c r="E10" s="12" t="s">
        <v>20</v>
      </c>
      <c r="F10" s="12">
        <v>8022</v>
      </c>
    </row>
    <row r="11" spans="1:6">
      <c r="A11" s="10">
        <f t="shared" si="0"/>
        <v>9</v>
      </c>
      <c r="B11" s="11" t="s">
        <v>18</v>
      </c>
      <c r="C11" s="11">
        <v>307</v>
      </c>
      <c r="D11" s="12" t="s">
        <v>19</v>
      </c>
      <c r="E11" s="12" t="s">
        <v>21</v>
      </c>
      <c r="F11" s="12">
        <v>9190</v>
      </c>
    </row>
    <row r="12" spans="1:6">
      <c r="A12" s="10">
        <f t="shared" si="0"/>
        <v>10</v>
      </c>
      <c r="B12" s="11" t="s">
        <v>18</v>
      </c>
      <c r="C12" s="11">
        <v>307</v>
      </c>
      <c r="D12" s="15" t="s">
        <v>19</v>
      </c>
      <c r="E12" s="12" t="s">
        <v>22</v>
      </c>
      <c r="F12" s="12">
        <v>10989</v>
      </c>
    </row>
    <row r="13" spans="1:6">
      <c r="A13" s="10">
        <f t="shared" si="0"/>
        <v>11</v>
      </c>
      <c r="B13" s="11" t="s">
        <v>18</v>
      </c>
      <c r="C13" s="11">
        <v>307</v>
      </c>
      <c r="D13" s="12" t="s">
        <v>19</v>
      </c>
      <c r="E13" s="12" t="s">
        <v>23</v>
      </c>
      <c r="F13" s="16">
        <v>11752</v>
      </c>
    </row>
    <row r="14" spans="1:6">
      <c r="A14" s="10">
        <f t="shared" si="0"/>
        <v>12</v>
      </c>
      <c r="B14" s="17" t="s">
        <v>18</v>
      </c>
      <c r="C14" s="11">
        <v>307</v>
      </c>
      <c r="D14" s="12" t="s">
        <v>19</v>
      </c>
      <c r="E14" s="13" t="s">
        <v>24</v>
      </c>
      <c r="F14" s="14">
        <v>12469</v>
      </c>
    </row>
    <row r="15" spans="1:6">
      <c r="A15" s="10">
        <f t="shared" si="0"/>
        <v>13</v>
      </c>
      <c r="B15" s="17" t="s">
        <v>18</v>
      </c>
      <c r="C15" s="11">
        <v>307</v>
      </c>
      <c r="D15" s="12" t="s">
        <v>19</v>
      </c>
      <c r="E15" s="13" t="s">
        <v>25</v>
      </c>
      <c r="F15" s="14">
        <v>12470</v>
      </c>
    </row>
    <row r="16" spans="1:6">
      <c r="A16" s="10">
        <f t="shared" si="0"/>
        <v>14</v>
      </c>
      <c r="B16" s="11" t="s">
        <v>26</v>
      </c>
      <c r="C16" s="11">
        <v>308</v>
      </c>
      <c r="D16" s="12" t="s">
        <v>27</v>
      </c>
      <c r="E16" s="12" t="s">
        <v>28</v>
      </c>
      <c r="F16" s="12">
        <v>4089</v>
      </c>
    </row>
    <row r="17" spans="1:6">
      <c r="A17" s="10">
        <f t="shared" si="0"/>
        <v>15</v>
      </c>
      <c r="B17" s="11" t="s">
        <v>26</v>
      </c>
      <c r="C17" s="11">
        <v>308</v>
      </c>
      <c r="D17" s="15" t="s">
        <v>27</v>
      </c>
      <c r="E17" s="12" t="s">
        <v>29</v>
      </c>
      <c r="F17" s="12">
        <v>9200</v>
      </c>
    </row>
    <row r="18" spans="1:6">
      <c r="A18" s="10">
        <f t="shared" si="0"/>
        <v>16</v>
      </c>
      <c r="B18" s="11" t="s">
        <v>26</v>
      </c>
      <c r="C18" s="11">
        <v>308</v>
      </c>
      <c r="D18" s="15" t="s">
        <v>27</v>
      </c>
      <c r="E18" s="12" t="s">
        <v>30</v>
      </c>
      <c r="F18" s="12">
        <v>5347</v>
      </c>
    </row>
    <row r="19" spans="1:6">
      <c r="A19" s="10">
        <f t="shared" si="0"/>
        <v>17</v>
      </c>
      <c r="B19" s="11" t="s">
        <v>26</v>
      </c>
      <c r="C19" s="11">
        <v>308</v>
      </c>
      <c r="D19" s="15" t="s">
        <v>27</v>
      </c>
      <c r="E19" s="18" t="s">
        <v>31</v>
      </c>
      <c r="F19" s="19">
        <v>12846</v>
      </c>
    </row>
    <row r="20" spans="1:6">
      <c r="A20" s="10">
        <f t="shared" si="0"/>
        <v>18</v>
      </c>
      <c r="B20" s="11" t="s">
        <v>32</v>
      </c>
      <c r="C20" s="11">
        <v>311</v>
      </c>
      <c r="D20" s="12" t="s">
        <v>33</v>
      </c>
      <c r="E20" s="12" t="s">
        <v>34</v>
      </c>
      <c r="F20" s="12">
        <v>4093</v>
      </c>
    </row>
    <row r="21" spans="1:6">
      <c r="A21" s="10">
        <f t="shared" si="0"/>
        <v>19</v>
      </c>
      <c r="B21" s="11" t="s">
        <v>32</v>
      </c>
      <c r="C21" s="11">
        <v>311</v>
      </c>
      <c r="D21" s="12" t="s">
        <v>33</v>
      </c>
      <c r="E21" s="12" t="s">
        <v>35</v>
      </c>
      <c r="F21" s="12">
        <v>4302</v>
      </c>
    </row>
    <row r="22" spans="1:6">
      <c r="A22" s="10">
        <f t="shared" si="0"/>
        <v>20</v>
      </c>
      <c r="B22" s="11" t="s">
        <v>26</v>
      </c>
      <c r="C22" s="11">
        <v>337</v>
      </c>
      <c r="D22" s="12" t="s">
        <v>36</v>
      </c>
      <c r="E22" s="12" t="s">
        <v>37</v>
      </c>
      <c r="F22" s="12">
        <v>4264</v>
      </c>
    </row>
    <row r="23" spans="1:6">
      <c r="A23" s="10">
        <f t="shared" si="0"/>
        <v>21</v>
      </c>
      <c r="B23" s="11" t="s">
        <v>26</v>
      </c>
      <c r="C23" s="11">
        <v>337</v>
      </c>
      <c r="D23" s="12" t="s">
        <v>36</v>
      </c>
      <c r="E23" s="12" t="s">
        <v>38</v>
      </c>
      <c r="F23" s="12">
        <v>4061</v>
      </c>
    </row>
    <row r="24" spans="1:6">
      <c r="A24" s="10">
        <f t="shared" si="0"/>
        <v>22</v>
      </c>
      <c r="B24" s="11" t="s">
        <v>26</v>
      </c>
      <c r="C24" s="11">
        <v>337</v>
      </c>
      <c r="D24" s="12" t="s">
        <v>36</v>
      </c>
      <c r="E24" s="12" t="s">
        <v>39</v>
      </c>
      <c r="F24" s="12">
        <v>6965</v>
      </c>
    </row>
    <row r="25" spans="1:6">
      <c r="A25" s="10">
        <f t="shared" si="0"/>
        <v>23</v>
      </c>
      <c r="B25" s="11" t="s">
        <v>26</v>
      </c>
      <c r="C25" s="11">
        <v>337</v>
      </c>
      <c r="D25" s="12" t="s">
        <v>36</v>
      </c>
      <c r="E25" s="20" t="s">
        <v>40</v>
      </c>
      <c r="F25" s="16">
        <v>11883</v>
      </c>
    </row>
    <row r="26" spans="1:6">
      <c r="A26" s="10">
        <f t="shared" si="0"/>
        <v>24</v>
      </c>
      <c r="B26" s="17" t="s">
        <v>26</v>
      </c>
      <c r="C26" s="11">
        <v>337</v>
      </c>
      <c r="D26" s="12" t="s">
        <v>36</v>
      </c>
      <c r="E26" s="13" t="s">
        <v>41</v>
      </c>
      <c r="F26" s="14">
        <v>12503</v>
      </c>
    </row>
    <row r="27" spans="1:6">
      <c r="A27" s="10">
        <f t="shared" si="0"/>
        <v>25</v>
      </c>
      <c r="B27" s="17" t="s">
        <v>26</v>
      </c>
      <c r="C27" s="11">
        <v>337</v>
      </c>
      <c r="D27" s="12" t="s">
        <v>36</v>
      </c>
      <c r="E27" s="18" t="s">
        <v>42</v>
      </c>
      <c r="F27" s="19">
        <v>12848</v>
      </c>
    </row>
    <row r="28" spans="1:6">
      <c r="A28" s="10">
        <f t="shared" si="0"/>
        <v>26</v>
      </c>
      <c r="B28" s="11" t="s">
        <v>32</v>
      </c>
      <c r="C28" s="11">
        <v>339</v>
      </c>
      <c r="D28" s="12" t="s">
        <v>43</v>
      </c>
      <c r="E28" s="12" t="s">
        <v>44</v>
      </c>
      <c r="F28" s="16">
        <v>11765</v>
      </c>
    </row>
    <row r="29" spans="1:6">
      <c r="A29" s="10">
        <f t="shared" si="0"/>
        <v>27</v>
      </c>
      <c r="B29" s="11" t="s">
        <v>32</v>
      </c>
      <c r="C29" s="11">
        <v>339</v>
      </c>
      <c r="D29" s="12" t="s">
        <v>43</v>
      </c>
      <c r="E29" s="12" t="s">
        <v>45</v>
      </c>
      <c r="F29" s="21">
        <v>11394</v>
      </c>
    </row>
    <row r="30" spans="1:6">
      <c r="A30" s="10">
        <f t="shared" si="0"/>
        <v>28</v>
      </c>
      <c r="B30" s="11" t="s">
        <v>32</v>
      </c>
      <c r="C30" s="11">
        <v>339</v>
      </c>
      <c r="D30" s="12" t="s">
        <v>43</v>
      </c>
      <c r="E30" s="13" t="s">
        <v>46</v>
      </c>
      <c r="F30" s="14">
        <v>12509</v>
      </c>
    </row>
    <row r="31" spans="1:6">
      <c r="A31" s="10">
        <f t="shared" si="0"/>
        <v>29</v>
      </c>
      <c r="B31" s="11" t="s">
        <v>47</v>
      </c>
      <c r="C31" s="11">
        <v>341</v>
      </c>
      <c r="D31" s="12" t="s">
        <v>48</v>
      </c>
      <c r="E31" s="13" t="s">
        <v>49</v>
      </c>
      <c r="F31" s="14">
        <v>12535</v>
      </c>
    </row>
    <row r="32" spans="1:6">
      <c r="A32" s="10">
        <f t="shared" si="0"/>
        <v>30</v>
      </c>
      <c r="B32" s="11" t="s">
        <v>32</v>
      </c>
      <c r="C32" s="11">
        <v>343</v>
      </c>
      <c r="D32" s="12" t="s">
        <v>50</v>
      </c>
      <c r="E32" s="12" t="s">
        <v>51</v>
      </c>
      <c r="F32" s="12">
        <v>7583</v>
      </c>
    </row>
    <row r="33" spans="1:6">
      <c r="A33" s="10">
        <f t="shared" si="0"/>
        <v>31</v>
      </c>
      <c r="B33" s="22" t="s">
        <v>32</v>
      </c>
      <c r="C33" s="11">
        <v>343</v>
      </c>
      <c r="D33" s="12" t="s">
        <v>50</v>
      </c>
      <c r="E33" s="13" t="s">
        <v>52</v>
      </c>
      <c r="F33" s="14">
        <v>12501</v>
      </c>
    </row>
    <row r="34" spans="1:6">
      <c r="A34" s="10">
        <f t="shared" si="0"/>
        <v>32</v>
      </c>
      <c r="B34" s="11" t="s">
        <v>32</v>
      </c>
      <c r="C34" s="11">
        <v>347</v>
      </c>
      <c r="D34" s="15" t="s">
        <v>53</v>
      </c>
      <c r="E34" s="12" t="s">
        <v>54</v>
      </c>
      <c r="F34" s="12">
        <v>8400</v>
      </c>
    </row>
    <row r="35" spans="1:6">
      <c r="A35" s="10">
        <f t="shared" si="0"/>
        <v>33</v>
      </c>
      <c r="B35" s="17" t="s">
        <v>32</v>
      </c>
      <c r="C35" s="11">
        <v>347</v>
      </c>
      <c r="D35" s="15" t="s">
        <v>53</v>
      </c>
      <c r="E35" s="13" t="s">
        <v>55</v>
      </c>
      <c r="F35" s="14">
        <v>12500</v>
      </c>
    </row>
    <row r="36" spans="1:6">
      <c r="A36" s="10">
        <f t="shared" si="0"/>
        <v>34</v>
      </c>
      <c r="B36" s="17" t="s">
        <v>32</v>
      </c>
      <c r="C36" s="11">
        <v>357</v>
      </c>
      <c r="D36" s="12" t="s">
        <v>56</v>
      </c>
      <c r="E36" s="13" t="s">
        <v>57</v>
      </c>
      <c r="F36" s="14">
        <v>12459</v>
      </c>
    </row>
    <row r="37" spans="1:6">
      <c r="A37" s="10">
        <f t="shared" si="0"/>
        <v>35</v>
      </c>
      <c r="B37" s="11" t="s">
        <v>32</v>
      </c>
      <c r="C37" s="11">
        <v>349</v>
      </c>
      <c r="D37" s="12" t="s">
        <v>58</v>
      </c>
      <c r="E37" s="12" t="s">
        <v>59</v>
      </c>
      <c r="F37" s="21">
        <v>11639</v>
      </c>
    </row>
    <row r="38" spans="1:6">
      <c r="A38" s="10">
        <f t="shared" si="0"/>
        <v>36</v>
      </c>
      <c r="B38" s="11" t="s">
        <v>26</v>
      </c>
      <c r="C38" s="11">
        <v>349</v>
      </c>
      <c r="D38" s="12" t="s">
        <v>58</v>
      </c>
      <c r="E38" s="12" t="s">
        <v>60</v>
      </c>
      <c r="F38" s="16">
        <v>11841</v>
      </c>
    </row>
    <row r="39" spans="1:6">
      <c r="A39" s="10">
        <f t="shared" si="0"/>
        <v>37</v>
      </c>
      <c r="B39" s="11" t="s">
        <v>26</v>
      </c>
      <c r="C39" s="11">
        <v>349</v>
      </c>
      <c r="D39" s="12" t="s">
        <v>58</v>
      </c>
      <c r="E39" s="23" t="s">
        <v>61</v>
      </c>
      <c r="F39" s="21">
        <v>12091</v>
      </c>
    </row>
    <row r="40" spans="1:6">
      <c r="A40" s="10">
        <f t="shared" si="0"/>
        <v>38</v>
      </c>
      <c r="B40" s="17" t="s">
        <v>26</v>
      </c>
      <c r="C40" s="11">
        <v>349</v>
      </c>
      <c r="D40" s="12" t="s">
        <v>58</v>
      </c>
      <c r="E40" s="18" t="s">
        <v>62</v>
      </c>
      <c r="F40" s="19">
        <v>12751</v>
      </c>
    </row>
    <row r="41" spans="1:6">
      <c r="A41" s="10">
        <f t="shared" si="0"/>
        <v>39</v>
      </c>
      <c r="B41" s="17" t="s">
        <v>26</v>
      </c>
      <c r="C41" s="11">
        <v>349</v>
      </c>
      <c r="D41" s="12" t="s">
        <v>58</v>
      </c>
      <c r="E41" s="13" t="s">
        <v>63</v>
      </c>
      <c r="F41" s="14">
        <v>12517</v>
      </c>
    </row>
    <row r="42" spans="1:6">
      <c r="A42" s="10">
        <f t="shared" si="0"/>
        <v>40</v>
      </c>
      <c r="B42" s="11" t="s">
        <v>26</v>
      </c>
      <c r="C42" s="11">
        <v>355</v>
      </c>
      <c r="D42" s="12" t="s">
        <v>64</v>
      </c>
      <c r="E42" s="12" t="s">
        <v>65</v>
      </c>
      <c r="F42" s="12">
        <v>9895</v>
      </c>
    </row>
    <row r="43" spans="1:6">
      <c r="A43" s="10">
        <f t="shared" si="0"/>
        <v>41</v>
      </c>
      <c r="B43" s="11" t="s">
        <v>26</v>
      </c>
      <c r="C43" s="11">
        <v>355</v>
      </c>
      <c r="D43" s="12" t="s">
        <v>64</v>
      </c>
      <c r="E43" s="12" t="s">
        <v>66</v>
      </c>
      <c r="F43" s="12">
        <v>8233</v>
      </c>
    </row>
    <row r="44" spans="1:6">
      <c r="A44" s="10">
        <f t="shared" si="0"/>
        <v>42</v>
      </c>
      <c r="B44" s="11" t="s">
        <v>26</v>
      </c>
      <c r="C44" s="11">
        <v>355</v>
      </c>
      <c r="D44" s="12" t="s">
        <v>64</v>
      </c>
      <c r="E44" s="12" t="s">
        <v>67</v>
      </c>
      <c r="F44" s="12">
        <v>11251</v>
      </c>
    </row>
    <row r="45" spans="1:6">
      <c r="A45" s="10">
        <f t="shared" si="0"/>
        <v>43</v>
      </c>
      <c r="B45" s="11" t="s">
        <v>26</v>
      </c>
      <c r="C45" s="11">
        <v>355</v>
      </c>
      <c r="D45" s="12" t="s">
        <v>64</v>
      </c>
      <c r="E45" s="13" t="s">
        <v>68</v>
      </c>
      <c r="F45" s="14">
        <v>12492</v>
      </c>
    </row>
    <row r="46" spans="1:6">
      <c r="A46" s="10">
        <f t="shared" si="0"/>
        <v>44</v>
      </c>
      <c r="B46" s="11" t="s">
        <v>32</v>
      </c>
      <c r="C46" s="11">
        <v>359</v>
      </c>
      <c r="D46" s="15" t="s">
        <v>69</v>
      </c>
      <c r="E46" s="12" t="s">
        <v>70</v>
      </c>
      <c r="F46" s="12">
        <v>4569</v>
      </c>
    </row>
    <row r="47" spans="1:6">
      <c r="A47" s="10">
        <f t="shared" si="0"/>
        <v>45</v>
      </c>
      <c r="B47" s="11" t="s">
        <v>32</v>
      </c>
      <c r="C47" s="11">
        <v>359</v>
      </c>
      <c r="D47" s="15" t="s">
        <v>69</v>
      </c>
      <c r="E47" s="23" t="s">
        <v>71</v>
      </c>
      <c r="F47" s="21">
        <v>12052</v>
      </c>
    </row>
    <row r="48" spans="1:6">
      <c r="A48" s="10">
        <f t="shared" si="0"/>
        <v>46</v>
      </c>
      <c r="B48" s="11" t="s">
        <v>32</v>
      </c>
      <c r="C48" s="11">
        <v>359</v>
      </c>
      <c r="D48" s="15" t="s">
        <v>69</v>
      </c>
      <c r="E48" s="13" t="s">
        <v>72</v>
      </c>
      <c r="F48" s="14">
        <v>12494</v>
      </c>
    </row>
    <row r="49" spans="1:6">
      <c r="A49" s="10">
        <f t="shared" si="0"/>
        <v>47</v>
      </c>
      <c r="B49" s="11" t="s">
        <v>32</v>
      </c>
      <c r="C49" s="11">
        <v>365</v>
      </c>
      <c r="D49" s="12" t="s">
        <v>73</v>
      </c>
      <c r="E49" s="12" t="s">
        <v>74</v>
      </c>
      <c r="F49" s="12">
        <v>4301</v>
      </c>
    </row>
    <row r="50" spans="1:6">
      <c r="A50" s="10">
        <f t="shared" si="0"/>
        <v>48</v>
      </c>
      <c r="B50" s="11" t="s">
        <v>32</v>
      </c>
      <c r="C50" s="11">
        <v>365</v>
      </c>
      <c r="D50" s="15" t="s">
        <v>73</v>
      </c>
      <c r="E50" s="12" t="s">
        <v>75</v>
      </c>
      <c r="F50" s="12">
        <v>10931</v>
      </c>
    </row>
    <row r="51" spans="1:6">
      <c r="A51" s="10">
        <f t="shared" si="0"/>
        <v>49</v>
      </c>
      <c r="B51" s="17" t="s">
        <v>32</v>
      </c>
      <c r="C51" s="11">
        <v>365</v>
      </c>
      <c r="D51" s="15" t="s">
        <v>73</v>
      </c>
      <c r="E51" s="13" t="s">
        <v>76</v>
      </c>
      <c r="F51" s="14">
        <v>12439</v>
      </c>
    </row>
    <row r="52" spans="1:6">
      <c r="A52" s="10">
        <f t="shared" si="0"/>
        <v>50</v>
      </c>
      <c r="B52" s="17" t="s">
        <v>32</v>
      </c>
      <c r="C52" s="11">
        <v>365</v>
      </c>
      <c r="D52" s="15" t="s">
        <v>73</v>
      </c>
      <c r="E52" s="13" t="s">
        <v>77</v>
      </c>
      <c r="F52" s="14">
        <v>12497</v>
      </c>
    </row>
    <row r="53" spans="1:6">
      <c r="A53" s="10">
        <f t="shared" si="0"/>
        <v>51</v>
      </c>
      <c r="B53" s="11" t="s">
        <v>26</v>
      </c>
      <c r="C53" s="11">
        <v>373</v>
      </c>
      <c r="D53" s="12" t="s">
        <v>78</v>
      </c>
      <c r="E53" s="12" t="s">
        <v>79</v>
      </c>
      <c r="F53" s="12">
        <v>8903</v>
      </c>
    </row>
    <row r="54" spans="1:6">
      <c r="A54" s="10">
        <f t="shared" si="0"/>
        <v>52</v>
      </c>
      <c r="B54" s="11" t="s">
        <v>26</v>
      </c>
      <c r="C54" s="11">
        <v>373</v>
      </c>
      <c r="D54" s="12" t="s">
        <v>78</v>
      </c>
      <c r="E54" s="24" t="s">
        <v>80</v>
      </c>
      <c r="F54" s="14">
        <v>12349</v>
      </c>
    </row>
    <row r="55" spans="1:6">
      <c r="A55" s="10">
        <f t="shared" si="0"/>
        <v>53</v>
      </c>
      <c r="B55" s="11" t="s">
        <v>26</v>
      </c>
      <c r="C55" s="11">
        <v>373</v>
      </c>
      <c r="D55" s="12" t="s">
        <v>78</v>
      </c>
      <c r="E55" s="13" t="s">
        <v>81</v>
      </c>
      <c r="F55" s="14">
        <v>12507</v>
      </c>
    </row>
    <row r="56" spans="1:6">
      <c r="A56" s="10">
        <f t="shared" si="0"/>
        <v>54</v>
      </c>
      <c r="B56" s="11" t="s">
        <v>82</v>
      </c>
      <c r="C56" s="11">
        <v>387</v>
      </c>
      <c r="D56" s="12" t="s">
        <v>83</v>
      </c>
      <c r="E56" s="12" t="s">
        <v>84</v>
      </c>
      <c r="F56" s="12">
        <v>5408</v>
      </c>
    </row>
    <row r="57" spans="1:6">
      <c r="A57" s="10">
        <f t="shared" si="0"/>
        <v>55</v>
      </c>
      <c r="B57" s="17" t="s">
        <v>82</v>
      </c>
      <c r="C57" s="11">
        <v>387</v>
      </c>
      <c r="D57" s="12" t="s">
        <v>83</v>
      </c>
      <c r="E57" s="13" t="s">
        <v>85</v>
      </c>
      <c r="F57" s="14">
        <v>12484</v>
      </c>
    </row>
    <row r="58" spans="1:6">
      <c r="A58" s="10">
        <f t="shared" si="0"/>
        <v>56</v>
      </c>
      <c r="B58" s="11" t="s">
        <v>26</v>
      </c>
      <c r="C58" s="11">
        <v>391</v>
      </c>
      <c r="D58" s="12" t="s">
        <v>86</v>
      </c>
      <c r="E58" s="12" t="s">
        <v>87</v>
      </c>
      <c r="F58" s="12">
        <v>4246</v>
      </c>
    </row>
    <row r="59" spans="1:6">
      <c r="A59" s="10">
        <f t="shared" si="0"/>
        <v>57</v>
      </c>
      <c r="B59" s="11" t="s">
        <v>26</v>
      </c>
      <c r="C59" s="11">
        <v>391</v>
      </c>
      <c r="D59" s="12" t="s">
        <v>86</v>
      </c>
      <c r="E59" s="12" t="s">
        <v>88</v>
      </c>
      <c r="F59" s="16">
        <v>11902</v>
      </c>
    </row>
    <row r="60" spans="1:6">
      <c r="A60" s="10">
        <f t="shared" si="0"/>
        <v>58</v>
      </c>
      <c r="B60" s="11" t="s">
        <v>26</v>
      </c>
      <c r="C60" s="11">
        <v>391</v>
      </c>
      <c r="D60" s="12" t="s">
        <v>86</v>
      </c>
      <c r="E60" s="15" t="s">
        <v>89</v>
      </c>
      <c r="F60" s="12">
        <v>4188</v>
      </c>
    </row>
    <row r="61" spans="1:6">
      <c r="A61" s="10">
        <f t="shared" si="0"/>
        <v>59</v>
      </c>
      <c r="B61" s="17" t="s">
        <v>26</v>
      </c>
      <c r="C61" s="11">
        <v>391</v>
      </c>
      <c r="D61" s="12" t="s">
        <v>86</v>
      </c>
      <c r="E61" s="25" t="s">
        <v>90</v>
      </c>
      <c r="F61" s="26">
        <v>12197</v>
      </c>
    </row>
    <row r="62" spans="1:6">
      <c r="A62" s="10">
        <f t="shared" si="0"/>
        <v>60</v>
      </c>
      <c r="B62" s="11" t="s">
        <v>26</v>
      </c>
      <c r="C62" s="11">
        <v>391</v>
      </c>
      <c r="D62" s="12" t="s">
        <v>86</v>
      </c>
      <c r="E62" s="13" t="s">
        <v>91</v>
      </c>
      <c r="F62" s="14">
        <v>12462</v>
      </c>
    </row>
    <row r="63" spans="1:6">
      <c r="A63" s="10">
        <f t="shared" si="0"/>
        <v>61</v>
      </c>
      <c r="B63" s="27" t="s">
        <v>82</v>
      </c>
      <c r="C63" s="11">
        <v>399</v>
      </c>
      <c r="D63" s="12" t="s">
        <v>92</v>
      </c>
      <c r="E63" s="12" t="s">
        <v>93</v>
      </c>
      <c r="F63" s="16">
        <v>11762</v>
      </c>
    </row>
    <row r="64" spans="1:6">
      <c r="A64" s="10">
        <f t="shared" si="0"/>
        <v>62</v>
      </c>
      <c r="B64" s="11" t="s">
        <v>82</v>
      </c>
      <c r="C64" s="11">
        <v>399</v>
      </c>
      <c r="D64" s="12" t="s">
        <v>92</v>
      </c>
      <c r="E64" s="28" t="s">
        <v>94</v>
      </c>
      <c r="F64" s="29">
        <v>5407</v>
      </c>
    </row>
    <row r="65" spans="1:6">
      <c r="A65" s="10">
        <f t="shared" si="0"/>
        <v>63</v>
      </c>
      <c r="B65" s="17" t="s">
        <v>82</v>
      </c>
      <c r="C65" s="11">
        <v>399</v>
      </c>
      <c r="D65" s="12" t="s">
        <v>92</v>
      </c>
      <c r="E65" s="13" t="s">
        <v>95</v>
      </c>
      <c r="F65" s="14">
        <v>12440</v>
      </c>
    </row>
    <row r="66" spans="1:6">
      <c r="A66" s="10">
        <f t="shared" si="0"/>
        <v>64</v>
      </c>
      <c r="B66" s="17" t="s">
        <v>82</v>
      </c>
      <c r="C66" s="11">
        <v>399</v>
      </c>
      <c r="D66" s="12" t="s">
        <v>92</v>
      </c>
      <c r="E66" s="13" t="s">
        <v>96</v>
      </c>
      <c r="F66" s="14">
        <v>12476</v>
      </c>
    </row>
    <row r="67" spans="1:6">
      <c r="A67" s="10">
        <f t="shared" si="0"/>
        <v>65</v>
      </c>
      <c r="B67" s="11" t="s">
        <v>26</v>
      </c>
      <c r="C67" s="11">
        <v>511</v>
      </c>
      <c r="D67" s="12" t="s">
        <v>97</v>
      </c>
      <c r="E67" s="12" t="s">
        <v>98</v>
      </c>
      <c r="F67" s="21">
        <v>11602</v>
      </c>
    </row>
    <row r="68" spans="1:6">
      <c r="A68" s="10">
        <f t="shared" si="0"/>
        <v>66</v>
      </c>
      <c r="B68" s="11" t="s">
        <v>26</v>
      </c>
      <c r="C68" s="11">
        <v>515</v>
      </c>
      <c r="D68" s="12" t="s">
        <v>99</v>
      </c>
      <c r="E68" s="23" t="s">
        <v>100</v>
      </c>
      <c r="F68" s="21">
        <v>11986</v>
      </c>
    </row>
    <row r="69" spans="1:6">
      <c r="A69" s="10">
        <f t="shared" ref="A69:A132" si="1">A68+1</f>
        <v>67</v>
      </c>
      <c r="B69" s="11" t="s">
        <v>26</v>
      </c>
      <c r="C69" s="11">
        <v>517</v>
      </c>
      <c r="D69" s="12" t="s">
        <v>101</v>
      </c>
      <c r="E69" s="12" t="s">
        <v>102</v>
      </c>
      <c r="F69" s="12">
        <v>4024</v>
      </c>
    </row>
    <row r="70" spans="1:6">
      <c r="A70" s="10">
        <f t="shared" si="1"/>
        <v>68</v>
      </c>
      <c r="B70" s="11" t="s">
        <v>26</v>
      </c>
      <c r="C70" s="11">
        <v>517</v>
      </c>
      <c r="D70" s="12" t="s">
        <v>101</v>
      </c>
      <c r="E70" s="12" t="s">
        <v>103</v>
      </c>
      <c r="F70" s="12">
        <v>4022</v>
      </c>
    </row>
    <row r="71" spans="1:6">
      <c r="A71" s="10">
        <f t="shared" si="1"/>
        <v>69</v>
      </c>
      <c r="B71" s="17" t="s">
        <v>26</v>
      </c>
      <c r="C71" s="11">
        <v>517</v>
      </c>
      <c r="D71" s="12" t="s">
        <v>101</v>
      </c>
      <c r="E71" s="30" t="s">
        <v>104</v>
      </c>
      <c r="F71" s="26">
        <v>12230</v>
      </c>
    </row>
    <row r="72" spans="1:6">
      <c r="A72" s="10">
        <f t="shared" si="1"/>
        <v>70</v>
      </c>
      <c r="B72" s="11" t="s">
        <v>26</v>
      </c>
      <c r="C72" s="11">
        <v>517</v>
      </c>
      <c r="D72" s="12" t="s">
        <v>101</v>
      </c>
      <c r="E72" s="20" t="s">
        <v>105</v>
      </c>
      <c r="F72" s="16">
        <v>11872</v>
      </c>
    </row>
    <row r="73" spans="1:6">
      <c r="A73" s="10">
        <f t="shared" si="1"/>
        <v>71</v>
      </c>
      <c r="B73" s="17" t="s">
        <v>26</v>
      </c>
      <c r="C73" s="11">
        <v>517</v>
      </c>
      <c r="D73" s="12" t="s">
        <v>101</v>
      </c>
      <c r="E73" s="13" t="s">
        <v>106</v>
      </c>
      <c r="F73" s="14">
        <v>12505</v>
      </c>
    </row>
    <row r="74" spans="1:6">
      <c r="A74" s="10">
        <f t="shared" si="1"/>
        <v>72</v>
      </c>
      <c r="B74" s="17" t="s">
        <v>26</v>
      </c>
      <c r="C74" s="11">
        <v>517</v>
      </c>
      <c r="D74" s="12" t="s">
        <v>101</v>
      </c>
      <c r="E74" s="13" t="s">
        <v>107</v>
      </c>
      <c r="F74" s="14">
        <v>12471</v>
      </c>
    </row>
    <row r="75" spans="1:6">
      <c r="A75" s="10">
        <f t="shared" si="1"/>
        <v>73</v>
      </c>
      <c r="B75" s="17" t="s">
        <v>26</v>
      </c>
      <c r="C75" s="11">
        <v>517</v>
      </c>
      <c r="D75" s="12" t="s">
        <v>101</v>
      </c>
      <c r="E75" s="18" t="s">
        <v>108</v>
      </c>
      <c r="F75" s="19">
        <v>12844</v>
      </c>
    </row>
    <row r="76" spans="1:6">
      <c r="A76" s="10">
        <f t="shared" si="1"/>
        <v>74</v>
      </c>
      <c r="B76" s="11" t="s">
        <v>82</v>
      </c>
      <c r="C76" s="11">
        <v>545</v>
      </c>
      <c r="D76" s="12" t="s">
        <v>109</v>
      </c>
      <c r="E76" s="12" t="s">
        <v>110</v>
      </c>
      <c r="F76" s="12">
        <v>11143</v>
      </c>
    </row>
    <row r="77" spans="1:6">
      <c r="A77" s="10">
        <f t="shared" si="1"/>
        <v>75</v>
      </c>
      <c r="B77" s="11" t="s">
        <v>82</v>
      </c>
      <c r="C77" s="11">
        <v>545</v>
      </c>
      <c r="D77" s="12" t="s">
        <v>109</v>
      </c>
      <c r="E77" s="12" t="s">
        <v>111</v>
      </c>
      <c r="F77" s="12">
        <v>7050</v>
      </c>
    </row>
    <row r="78" spans="1:6">
      <c r="A78" s="10">
        <f t="shared" si="1"/>
        <v>76</v>
      </c>
      <c r="B78" s="11" t="s">
        <v>82</v>
      </c>
      <c r="C78" s="11">
        <v>545</v>
      </c>
      <c r="D78" s="12" t="s">
        <v>109</v>
      </c>
      <c r="E78" s="28" t="s">
        <v>112</v>
      </c>
      <c r="F78" s="29">
        <v>12669</v>
      </c>
    </row>
    <row r="79" spans="1:6">
      <c r="A79" s="10">
        <f t="shared" si="1"/>
        <v>77</v>
      </c>
      <c r="B79" s="11" t="s">
        <v>82</v>
      </c>
      <c r="C79" s="11">
        <v>546</v>
      </c>
      <c r="D79" s="12" t="s">
        <v>113</v>
      </c>
      <c r="E79" s="12" t="s">
        <v>114</v>
      </c>
      <c r="F79" s="12">
        <v>6123</v>
      </c>
    </row>
    <row r="80" spans="1:6">
      <c r="A80" s="10">
        <f t="shared" si="1"/>
        <v>78</v>
      </c>
      <c r="B80" s="11" t="s">
        <v>82</v>
      </c>
      <c r="C80" s="11">
        <v>546</v>
      </c>
      <c r="D80" s="12" t="s">
        <v>113</v>
      </c>
      <c r="E80" s="12" t="s">
        <v>115</v>
      </c>
      <c r="F80" s="12">
        <v>10849</v>
      </c>
    </row>
    <row r="81" spans="1:6">
      <c r="A81" s="10">
        <f t="shared" si="1"/>
        <v>79</v>
      </c>
      <c r="B81" s="31" t="s">
        <v>82</v>
      </c>
      <c r="C81" s="11">
        <v>546</v>
      </c>
      <c r="D81" s="12" t="s">
        <v>113</v>
      </c>
      <c r="E81" s="30" t="s">
        <v>116</v>
      </c>
      <c r="F81" s="32">
        <v>11377</v>
      </c>
    </row>
    <row r="82" spans="1:6">
      <c r="A82" s="10">
        <f t="shared" si="1"/>
        <v>80</v>
      </c>
      <c r="B82" s="11" t="s">
        <v>117</v>
      </c>
      <c r="C82" s="11">
        <v>549</v>
      </c>
      <c r="D82" s="12" t="s">
        <v>118</v>
      </c>
      <c r="E82" s="12" t="s">
        <v>119</v>
      </c>
      <c r="F82" s="12">
        <v>7687</v>
      </c>
    </row>
    <row r="83" spans="1:6">
      <c r="A83" s="10">
        <f t="shared" si="1"/>
        <v>81</v>
      </c>
      <c r="B83" s="11" t="s">
        <v>117</v>
      </c>
      <c r="C83" s="11">
        <v>549</v>
      </c>
      <c r="D83" s="12" t="s">
        <v>118</v>
      </c>
      <c r="E83" s="30" t="s">
        <v>120</v>
      </c>
      <c r="F83" s="26">
        <v>12184</v>
      </c>
    </row>
    <row r="84" spans="1:6">
      <c r="A84" s="10">
        <f t="shared" si="1"/>
        <v>82</v>
      </c>
      <c r="B84" s="11" t="s">
        <v>117</v>
      </c>
      <c r="C84" s="11">
        <v>549</v>
      </c>
      <c r="D84" s="12" t="s">
        <v>118</v>
      </c>
      <c r="E84" s="13" t="s">
        <v>121</v>
      </c>
      <c r="F84" s="14">
        <v>12538</v>
      </c>
    </row>
    <row r="85" spans="1:6">
      <c r="A85" s="10">
        <f t="shared" si="1"/>
        <v>83</v>
      </c>
      <c r="B85" s="11" t="s">
        <v>32</v>
      </c>
      <c r="C85" s="11">
        <v>570</v>
      </c>
      <c r="D85" s="12" t="s">
        <v>122</v>
      </c>
      <c r="E85" s="12" t="s">
        <v>123</v>
      </c>
      <c r="F85" s="21">
        <v>11537</v>
      </c>
    </row>
    <row r="86" ht="14.25" spans="1:6">
      <c r="A86" s="10">
        <f t="shared" si="1"/>
        <v>84</v>
      </c>
      <c r="B86" s="17" t="s">
        <v>32</v>
      </c>
      <c r="C86" s="11">
        <v>570</v>
      </c>
      <c r="D86" s="12" t="s">
        <v>122</v>
      </c>
      <c r="E86" s="33" t="s">
        <v>124</v>
      </c>
      <c r="F86" s="34">
        <v>12147</v>
      </c>
    </row>
    <row r="87" spans="1:6">
      <c r="A87" s="10">
        <f t="shared" si="1"/>
        <v>85</v>
      </c>
      <c r="B87" s="17" t="s">
        <v>32</v>
      </c>
      <c r="C87" s="11">
        <v>570</v>
      </c>
      <c r="D87" s="12" t="s">
        <v>122</v>
      </c>
      <c r="E87" s="13" t="s">
        <v>125</v>
      </c>
      <c r="F87" s="14">
        <v>12451</v>
      </c>
    </row>
    <row r="88" spans="1:6">
      <c r="A88" s="10">
        <f t="shared" si="1"/>
        <v>86</v>
      </c>
      <c r="B88" s="11" t="s">
        <v>82</v>
      </c>
      <c r="C88" s="11">
        <v>571</v>
      </c>
      <c r="D88" s="12" t="s">
        <v>126</v>
      </c>
      <c r="E88" s="18" t="s">
        <v>127</v>
      </c>
      <c r="F88" s="19">
        <v>12847</v>
      </c>
    </row>
    <row r="89" spans="1:6">
      <c r="A89" s="10">
        <f t="shared" si="1"/>
        <v>87</v>
      </c>
      <c r="B89" s="11" t="s">
        <v>26</v>
      </c>
      <c r="C89" s="11">
        <v>572</v>
      </c>
      <c r="D89" s="12" t="s">
        <v>128</v>
      </c>
      <c r="E89" s="35" t="s">
        <v>129</v>
      </c>
      <c r="F89" s="12">
        <v>8731</v>
      </c>
    </row>
    <row r="90" spans="1:6">
      <c r="A90" s="10">
        <f t="shared" si="1"/>
        <v>88</v>
      </c>
      <c r="B90" s="11" t="s">
        <v>26</v>
      </c>
      <c r="C90" s="11">
        <v>572</v>
      </c>
      <c r="D90" s="12" t="s">
        <v>128</v>
      </c>
      <c r="E90" s="13" t="s">
        <v>130</v>
      </c>
      <c r="F90" s="14">
        <v>12466</v>
      </c>
    </row>
    <row r="91" spans="1:6">
      <c r="A91" s="10">
        <f t="shared" si="1"/>
        <v>89</v>
      </c>
      <c r="B91" s="11" t="s">
        <v>82</v>
      </c>
      <c r="C91" s="11">
        <v>573</v>
      </c>
      <c r="D91" s="12" t="s">
        <v>131</v>
      </c>
      <c r="E91" s="12" t="s">
        <v>132</v>
      </c>
      <c r="F91" s="12">
        <v>5501</v>
      </c>
    </row>
    <row r="92" spans="1:6">
      <c r="A92" s="10">
        <f t="shared" si="1"/>
        <v>90</v>
      </c>
      <c r="B92" s="11" t="s">
        <v>26</v>
      </c>
      <c r="C92" s="11">
        <v>578</v>
      </c>
      <c r="D92" s="12" t="s">
        <v>133</v>
      </c>
      <c r="E92" s="12" t="s">
        <v>134</v>
      </c>
      <c r="F92" s="12">
        <v>9331</v>
      </c>
    </row>
    <row r="93" spans="1:6">
      <c r="A93" s="10">
        <f t="shared" si="1"/>
        <v>91</v>
      </c>
      <c r="B93" s="11" t="s">
        <v>26</v>
      </c>
      <c r="C93" s="11">
        <v>578</v>
      </c>
      <c r="D93" s="12" t="s">
        <v>133</v>
      </c>
      <c r="E93" s="12" t="s">
        <v>135</v>
      </c>
      <c r="F93" s="12">
        <v>9140</v>
      </c>
    </row>
    <row r="94" spans="1:6">
      <c r="A94" s="10">
        <f t="shared" si="1"/>
        <v>92</v>
      </c>
      <c r="B94" s="11" t="s">
        <v>26</v>
      </c>
      <c r="C94" s="11">
        <v>578</v>
      </c>
      <c r="D94" s="12" t="s">
        <v>133</v>
      </c>
      <c r="E94" s="12" t="s">
        <v>136</v>
      </c>
      <c r="F94" s="12">
        <v>5519</v>
      </c>
    </row>
    <row r="95" spans="1:6">
      <c r="A95" s="10">
        <f t="shared" si="1"/>
        <v>93</v>
      </c>
      <c r="B95" s="11" t="s">
        <v>26</v>
      </c>
      <c r="C95" s="11">
        <v>578</v>
      </c>
      <c r="D95" s="12" t="s">
        <v>133</v>
      </c>
      <c r="E95" s="13" t="s">
        <v>137</v>
      </c>
      <c r="F95" s="14">
        <v>12472</v>
      </c>
    </row>
    <row r="96" spans="1:6">
      <c r="A96" s="10">
        <f t="shared" si="1"/>
        <v>94</v>
      </c>
      <c r="B96" s="11" t="s">
        <v>32</v>
      </c>
      <c r="C96" s="11">
        <v>581</v>
      </c>
      <c r="D96" s="15" t="s">
        <v>138</v>
      </c>
      <c r="E96" s="12" t="s">
        <v>139</v>
      </c>
      <c r="F96" s="12">
        <v>5641</v>
      </c>
    </row>
    <row r="97" spans="1:6">
      <c r="A97" s="10">
        <f t="shared" si="1"/>
        <v>95</v>
      </c>
      <c r="B97" s="11" t="s">
        <v>32</v>
      </c>
      <c r="C97" s="11">
        <v>581</v>
      </c>
      <c r="D97" s="15" t="s">
        <v>138</v>
      </c>
      <c r="E97" s="12" t="s">
        <v>140</v>
      </c>
      <c r="F97" s="12">
        <v>7279</v>
      </c>
    </row>
    <row r="98" spans="1:6">
      <c r="A98" s="10">
        <f t="shared" si="1"/>
        <v>96</v>
      </c>
      <c r="B98" s="11" t="s">
        <v>32</v>
      </c>
      <c r="C98" s="11">
        <v>581</v>
      </c>
      <c r="D98" s="15" t="s">
        <v>138</v>
      </c>
      <c r="E98" s="13" t="s">
        <v>141</v>
      </c>
      <c r="F98" s="14">
        <v>12487</v>
      </c>
    </row>
    <row r="99" spans="1:6">
      <c r="A99" s="10">
        <f t="shared" si="1"/>
        <v>97</v>
      </c>
      <c r="B99" s="11" t="s">
        <v>32</v>
      </c>
      <c r="C99" s="11">
        <v>582</v>
      </c>
      <c r="D99" s="12" t="s">
        <v>142</v>
      </c>
      <c r="E99" s="15" t="s">
        <v>143</v>
      </c>
      <c r="F99" s="12">
        <v>4147</v>
      </c>
    </row>
    <row r="100" spans="1:6">
      <c r="A100" s="10">
        <f t="shared" si="1"/>
        <v>98</v>
      </c>
      <c r="B100" s="17" t="s">
        <v>32</v>
      </c>
      <c r="C100" s="11">
        <v>582</v>
      </c>
      <c r="D100" s="12" t="s">
        <v>142</v>
      </c>
      <c r="E100" s="13" t="s">
        <v>144</v>
      </c>
      <c r="F100" s="14">
        <v>12463</v>
      </c>
    </row>
    <row r="101" spans="1:6">
      <c r="A101" s="10">
        <f t="shared" si="1"/>
        <v>99</v>
      </c>
      <c r="B101" s="17" t="s">
        <v>32</v>
      </c>
      <c r="C101" s="11">
        <v>582</v>
      </c>
      <c r="D101" s="12" t="s">
        <v>142</v>
      </c>
      <c r="E101" s="18" t="s">
        <v>145</v>
      </c>
      <c r="F101" s="19">
        <v>12755</v>
      </c>
    </row>
    <row r="102" spans="1:6">
      <c r="A102" s="10">
        <f t="shared" si="1"/>
        <v>100</v>
      </c>
      <c r="B102" s="11" t="s">
        <v>32</v>
      </c>
      <c r="C102" s="11">
        <v>585</v>
      </c>
      <c r="D102" s="12" t="s">
        <v>146</v>
      </c>
      <c r="E102" s="12" t="s">
        <v>147</v>
      </c>
      <c r="F102" s="12">
        <v>6303</v>
      </c>
    </row>
    <row r="103" spans="1:6">
      <c r="A103" s="10">
        <f t="shared" si="1"/>
        <v>101</v>
      </c>
      <c r="B103" s="11" t="s">
        <v>32</v>
      </c>
      <c r="C103" s="11">
        <v>585</v>
      </c>
      <c r="D103" s="12" t="s">
        <v>146</v>
      </c>
      <c r="E103" s="12" t="s">
        <v>148</v>
      </c>
      <c r="F103" s="12">
        <v>7046</v>
      </c>
    </row>
    <row r="104" spans="1:6">
      <c r="A104" s="10">
        <f t="shared" si="1"/>
        <v>102</v>
      </c>
      <c r="B104" s="17" t="s">
        <v>32</v>
      </c>
      <c r="C104" s="11">
        <v>585</v>
      </c>
      <c r="D104" s="12" t="s">
        <v>146</v>
      </c>
      <c r="E104" s="25" t="s">
        <v>149</v>
      </c>
      <c r="F104" s="26">
        <v>12225</v>
      </c>
    </row>
    <row r="105" spans="1:6">
      <c r="A105" s="10">
        <f t="shared" si="1"/>
        <v>103</v>
      </c>
      <c r="B105" s="11" t="s">
        <v>47</v>
      </c>
      <c r="C105" s="11">
        <v>591</v>
      </c>
      <c r="D105" s="15" t="s">
        <v>150</v>
      </c>
      <c r="E105" s="12" t="s">
        <v>151</v>
      </c>
      <c r="F105" s="12">
        <v>5764</v>
      </c>
    </row>
    <row r="106" spans="1:6">
      <c r="A106" s="10">
        <f t="shared" si="1"/>
        <v>104</v>
      </c>
      <c r="B106" s="11" t="s">
        <v>82</v>
      </c>
      <c r="C106" s="11">
        <v>598</v>
      </c>
      <c r="D106" s="12" t="s">
        <v>152</v>
      </c>
      <c r="E106" s="12" t="s">
        <v>153</v>
      </c>
      <c r="F106" s="12">
        <v>11145</v>
      </c>
    </row>
    <row r="107" spans="1:6">
      <c r="A107" s="10">
        <f t="shared" si="1"/>
        <v>105</v>
      </c>
      <c r="B107" s="11" t="s">
        <v>82</v>
      </c>
      <c r="C107" s="11">
        <v>598</v>
      </c>
      <c r="D107" s="12" t="s">
        <v>152</v>
      </c>
      <c r="E107" s="24" t="s">
        <v>154</v>
      </c>
      <c r="F107" s="14">
        <v>12275</v>
      </c>
    </row>
    <row r="108" spans="1:6">
      <c r="A108" s="10">
        <f t="shared" si="1"/>
        <v>106</v>
      </c>
      <c r="B108" s="11" t="s">
        <v>7</v>
      </c>
      <c r="C108" s="11">
        <v>704</v>
      </c>
      <c r="D108" s="12" t="s">
        <v>155</v>
      </c>
      <c r="E108" s="12" t="s">
        <v>156</v>
      </c>
      <c r="F108" s="12">
        <v>5698</v>
      </c>
    </row>
    <row r="109" spans="1:6">
      <c r="A109" s="10">
        <f t="shared" si="1"/>
        <v>107</v>
      </c>
      <c r="B109" s="11" t="s">
        <v>7</v>
      </c>
      <c r="C109" s="11">
        <v>706</v>
      </c>
      <c r="D109" s="12" t="s">
        <v>157</v>
      </c>
      <c r="E109" s="12" t="s">
        <v>158</v>
      </c>
      <c r="F109" s="12">
        <v>9731</v>
      </c>
    </row>
    <row r="110" spans="1:6">
      <c r="A110" s="10">
        <f t="shared" si="1"/>
        <v>108</v>
      </c>
      <c r="B110" s="11" t="s">
        <v>7</v>
      </c>
      <c r="C110" s="11">
        <v>706</v>
      </c>
      <c r="D110" s="12" t="s">
        <v>157</v>
      </c>
      <c r="E110" s="12" t="s">
        <v>159</v>
      </c>
      <c r="F110" s="12">
        <v>10772</v>
      </c>
    </row>
    <row r="111" spans="1:6">
      <c r="A111" s="10">
        <f t="shared" si="1"/>
        <v>109</v>
      </c>
      <c r="B111" s="11" t="s">
        <v>7</v>
      </c>
      <c r="C111" s="11">
        <v>706</v>
      </c>
      <c r="D111" s="12" t="s">
        <v>157</v>
      </c>
      <c r="E111" s="12" t="s">
        <v>160</v>
      </c>
      <c r="F111" s="12">
        <v>6121</v>
      </c>
    </row>
    <row r="112" spans="1:6">
      <c r="A112" s="10">
        <f t="shared" si="1"/>
        <v>110</v>
      </c>
      <c r="B112" s="11" t="s">
        <v>82</v>
      </c>
      <c r="C112" s="11">
        <v>707</v>
      </c>
      <c r="D112" s="12" t="s">
        <v>161</v>
      </c>
      <c r="E112" s="12" t="s">
        <v>162</v>
      </c>
      <c r="F112" s="12">
        <v>10951</v>
      </c>
    </row>
    <row r="113" spans="1:6">
      <c r="A113" s="10">
        <f t="shared" si="1"/>
        <v>111</v>
      </c>
      <c r="B113" s="11" t="s">
        <v>82</v>
      </c>
      <c r="C113" s="11">
        <v>707</v>
      </c>
      <c r="D113" s="12" t="s">
        <v>161</v>
      </c>
      <c r="E113" s="12" t="s">
        <v>163</v>
      </c>
      <c r="F113" s="21">
        <v>11797</v>
      </c>
    </row>
    <row r="114" spans="1:6">
      <c r="A114" s="10">
        <f t="shared" si="1"/>
        <v>112</v>
      </c>
      <c r="B114" s="11" t="s">
        <v>82</v>
      </c>
      <c r="C114" s="11">
        <v>707</v>
      </c>
      <c r="D114" s="12" t="s">
        <v>161</v>
      </c>
      <c r="E114" s="13" t="s">
        <v>164</v>
      </c>
      <c r="F114" s="14">
        <v>12490</v>
      </c>
    </row>
    <row r="115" spans="1:6">
      <c r="A115" s="10">
        <f t="shared" si="1"/>
        <v>113</v>
      </c>
      <c r="B115" s="11" t="s">
        <v>117</v>
      </c>
      <c r="C115" s="11">
        <v>717</v>
      </c>
      <c r="D115" s="15" t="s">
        <v>165</v>
      </c>
      <c r="E115" s="12" t="s">
        <v>166</v>
      </c>
      <c r="F115" s="21">
        <v>11627</v>
      </c>
    </row>
    <row r="116" spans="1:6">
      <c r="A116" s="10">
        <f t="shared" si="1"/>
        <v>114</v>
      </c>
      <c r="B116" s="11" t="s">
        <v>117</v>
      </c>
      <c r="C116" s="11">
        <v>717</v>
      </c>
      <c r="D116" s="15" t="s">
        <v>165</v>
      </c>
      <c r="E116" s="12" t="s">
        <v>167</v>
      </c>
      <c r="F116" s="21">
        <v>6731</v>
      </c>
    </row>
    <row r="117" spans="1:6">
      <c r="A117" s="10">
        <f t="shared" si="1"/>
        <v>115</v>
      </c>
      <c r="B117" s="11" t="s">
        <v>117</v>
      </c>
      <c r="C117" s="11">
        <v>720</v>
      </c>
      <c r="D117" s="12" t="s">
        <v>168</v>
      </c>
      <c r="E117" s="12" t="s">
        <v>169</v>
      </c>
      <c r="F117" s="12">
        <v>6823</v>
      </c>
    </row>
    <row r="118" spans="1:6">
      <c r="A118" s="10">
        <f t="shared" si="1"/>
        <v>116</v>
      </c>
      <c r="B118" s="11" t="s">
        <v>117</v>
      </c>
      <c r="C118" s="11">
        <v>720</v>
      </c>
      <c r="D118" s="12" t="s">
        <v>168</v>
      </c>
      <c r="E118" s="12" t="s">
        <v>170</v>
      </c>
      <c r="F118" s="12">
        <v>5875</v>
      </c>
    </row>
    <row r="119" spans="1:6">
      <c r="A119" s="10">
        <f t="shared" si="1"/>
        <v>117</v>
      </c>
      <c r="B119" s="11" t="s">
        <v>117</v>
      </c>
      <c r="C119" s="11">
        <v>720</v>
      </c>
      <c r="D119" s="12" t="s">
        <v>168</v>
      </c>
      <c r="E119" s="12" t="s">
        <v>171</v>
      </c>
      <c r="F119" s="12">
        <v>11142</v>
      </c>
    </row>
    <row r="120" spans="1:6">
      <c r="A120" s="10">
        <f t="shared" si="1"/>
        <v>118</v>
      </c>
      <c r="B120" s="11" t="s">
        <v>26</v>
      </c>
      <c r="C120" s="11">
        <v>723</v>
      </c>
      <c r="D120" s="12" t="s">
        <v>172</v>
      </c>
      <c r="E120" s="13" t="s">
        <v>173</v>
      </c>
      <c r="F120" s="14">
        <v>12447</v>
      </c>
    </row>
    <row r="121" spans="1:6">
      <c r="A121" s="10">
        <f t="shared" si="1"/>
        <v>119</v>
      </c>
      <c r="B121" s="11" t="s">
        <v>82</v>
      </c>
      <c r="C121" s="11">
        <v>724</v>
      </c>
      <c r="D121" s="12" t="s">
        <v>174</v>
      </c>
      <c r="E121" s="12" t="s">
        <v>175</v>
      </c>
      <c r="F121" s="12">
        <v>10930</v>
      </c>
    </row>
    <row r="122" spans="1:6">
      <c r="A122" s="10">
        <f t="shared" si="1"/>
        <v>120</v>
      </c>
      <c r="B122" s="11" t="s">
        <v>82</v>
      </c>
      <c r="C122" s="11">
        <v>724</v>
      </c>
      <c r="D122" s="12" t="s">
        <v>174</v>
      </c>
      <c r="E122" s="12" t="s">
        <v>176</v>
      </c>
      <c r="F122" s="21">
        <v>11447</v>
      </c>
    </row>
    <row r="123" spans="1:6">
      <c r="A123" s="10">
        <f t="shared" si="1"/>
        <v>121</v>
      </c>
      <c r="B123" s="17" t="s">
        <v>82</v>
      </c>
      <c r="C123" s="11">
        <v>724</v>
      </c>
      <c r="D123" s="12" t="s">
        <v>174</v>
      </c>
      <c r="E123" s="25" t="s">
        <v>177</v>
      </c>
      <c r="F123" s="26">
        <v>12235</v>
      </c>
    </row>
    <row r="124" spans="1:6">
      <c r="A124" s="10">
        <f t="shared" si="1"/>
        <v>122</v>
      </c>
      <c r="B124" s="17" t="s">
        <v>82</v>
      </c>
      <c r="C124" s="11">
        <v>724</v>
      </c>
      <c r="D124" s="12" t="s">
        <v>174</v>
      </c>
      <c r="E124" s="13" t="s">
        <v>178</v>
      </c>
      <c r="F124" s="14">
        <v>12489</v>
      </c>
    </row>
    <row r="125" spans="1:6">
      <c r="A125" s="10">
        <f t="shared" si="1"/>
        <v>123</v>
      </c>
      <c r="B125" s="11" t="s">
        <v>47</v>
      </c>
      <c r="C125" s="11">
        <v>732</v>
      </c>
      <c r="D125" s="12" t="s">
        <v>179</v>
      </c>
      <c r="E125" s="12" t="s">
        <v>180</v>
      </c>
      <c r="F125" s="12">
        <v>9138</v>
      </c>
    </row>
    <row r="126" spans="1:6">
      <c r="A126" s="10">
        <f t="shared" si="1"/>
        <v>124</v>
      </c>
      <c r="B126" s="11" t="s">
        <v>47</v>
      </c>
      <c r="C126" s="11">
        <v>732</v>
      </c>
      <c r="D126" s="12" t="s">
        <v>179</v>
      </c>
      <c r="E126" s="23" t="s">
        <v>181</v>
      </c>
      <c r="F126" s="21">
        <v>12624</v>
      </c>
    </row>
    <row r="127" spans="1:6">
      <c r="A127" s="10">
        <f t="shared" si="1"/>
        <v>125</v>
      </c>
      <c r="B127" s="11" t="s">
        <v>82</v>
      </c>
      <c r="C127" s="11">
        <v>733</v>
      </c>
      <c r="D127" s="12" t="s">
        <v>182</v>
      </c>
      <c r="E127" s="12" t="s">
        <v>183</v>
      </c>
      <c r="F127" s="12">
        <v>4435</v>
      </c>
    </row>
    <row r="128" spans="1:6">
      <c r="A128" s="10">
        <f t="shared" si="1"/>
        <v>126</v>
      </c>
      <c r="B128" s="11" t="s">
        <v>82</v>
      </c>
      <c r="C128" s="11">
        <v>733</v>
      </c>
      <c r="D128" s="12" t="s">
        <v>182</v>
      </c>
      <c r="E128" s="12" t="s">
        <v>184</v>
      </c>
      <c r="F128" s="12">
        <v>11004</v>
      </c>
    </row>
    <row r="129" spans="1:6">
      <c r="A129" s="10">
        <f t="shared" si="1"/>
        <v>127</v>
      </c>
      <c r="B129" s="11" t="s">
        <v>82</v>
      </c>
      <c r="C129" s="11">
        <v>733</v>
      </c>
      <c r="D129" s="12" t="s">
        <v>182</v>
      </c>
      <c r="E129" s="18" t="s">
        <v>185</v>
      </c>
      <c r="F129" s="19">
        <v>12752</v>
      </c>
    </row>
    <row r="130" spans="1:6">
      <c r="A130" s="10">
        <f t="shared" si="1"/>
        <v>128</v>
      </c>
      <c r="B130" s="17" t="s">
        <v>82</v>
      </c>
      <c r="C130" s="11">
        <v>733</v>
      </c>
      <c r="D130" s="12" t="s">
        <v>182</v>
      </c>
      <c r="E130" s="25" t="s">
        <v>186</v>
      </c>
      <c r="F130" s="26">
        <v>12213</v>
      </c>
    </row>
    <row r="131" spans="1:6">
      <c r="A131" s="10">
        <f t="shared" si="1"/>
        <v>129</v>
      </c>
      <c r="B131" s="27" t="s">
        <v>82</v>
      </c>
      <c r="C131" s="11">
        <v>737</v>
      </c>
      <c r="D131" s="36" t="s">
        <v>187</v>
      </c>
      <c r="E131" s="37" t="s">
        <v>188</v>
      </c>
      <c r="F131" s="23">
        <v>11109</v>
      </c>
    </row>
    <row r="132" spans="1:6">
      <c r="A132" s="10">
        <f t="shared" si="1"/>
        <v>130</v>
      </c>
      <c r="B132" s="27" t="s">
        <v>82</v>
      </c>
      <c r="C132" s="11">
        <v>737</v>
      </c>
      <c r="D132" s="36" t="s">
        <v>187</v>
      </c>
      <c r="E132" s="28" t="s">
        <v>189</v>
      </c>
      <c r="F132" s="29">
        <v>11642</v>
      </c>
    </row>
    <row r="133" spans="1:6">
      <c r="A133" s="10">
        <f t="shared" ref="A133:A196" si="2">A132+1</f>
        <v>131</v>
      </c>
      <c r="B133" s="17" t="s">
        <v>82</v>
      </c>
      <c r="C133" s="11">
        <v>737</v>
      </c>
      <c r="D133" s="36" t="s">
        <v>187</v>
      </c>
      <c r="E133" s="13" t="s">
        <v>190</v>
      </c>
      <c r="F133" s="14">
        <v>12475</v>
      </c>
    </row>
    <row r="134" spans="1:6">
      <c r="A134" s="10">
        <f t="shared" si="2"/>
        <v>132</v>
      </c>
      <c r="B134" s="17" t="s">
        <v>82</v>
      </c>
      <c r="C134" s="11">
        <v>737</v>
      </c>
      <c r="D134" s="36" t="s">
        <v>187</v>
      </c>
      <c r="E134" s="13" t="s">
        <v>191</v>
      </c>
      <c r="F134" s="14">
        <v>12443</v>
      </c>
    </row>
    <row r="135" spans="1:6">
      <c r="A135" s="10">
        <f t="shared" si="2"/>
        <v>133</v>
      </c>
      <c r="B135" s="11" t="s">
        <v>7</v>
      </c>
      <c r="C135" s="11">
        <v>738</v>
      </c>
      <c r="D135" s="12" t="s">
        <v>192</v>
      </c>
      <c r="E135" s="12" t="s">
        <v>193</v>
      </c>
      <c r="F135" s="12">
        <v>6506</v>
      </c>
    </row>
    <row r="136" spans="1:6">
      <c r="A136" s="10">
        <f t="shared" si="2"/>
        <v>134</v>
      </c>
      <c r="B136" s="11" t="s">
        <v>7</v>
      </c>
      <c r="C136" s="11">
        <v>738</v>
      </c>
      <c r="D136" s="12" t="s">
        <v>192</v>
      </c>
      <c r="E136" s="23" t="s">
        <v>194</v>
      </c>
      <c r="F136" s="21">
        <v>11987</v>
      </c>
    </row>
    <row r="137" spans="1:6">
      <c r="A137" s="10">
        <f t="shared" si="2"/>
        <v>135</v>
      </c>
      <c r="B137" s="11" t="s">
        <v>7</v>
      </c>
      <c r="C137" s="11">
        <v>738</v>
      </c>
      <c r="D137" s="12" t="s">
        <v>192</v>
      </c>
      <c r="E137" s="18" t="s">
        <v>195</v>
      </c>
      <c r="F137" s="19">
        <v>12825</v>
      </c>
    </row>
    <row r="138" spans="1:6">
      <c r="A138" s="10">
        <f t="shared" si="2"/>
        <v>136</v>
      </c>
      <c r="B138" s="11" t="s">
        <v>82</v>
      </c>
      <c r="C138" s="11">
        <v>740</v>
      </c>
      <c r="D138" s="12" t="s">
        <v>196</v>
      </c>
      <c r="E138" s="12" t="s">
        <v>197</v>
      </c>
      <c r="F138" s="12">
        <v>9328</v>
      </c>
    </row>
    <row r="139" spans="1:6">
      <c r="A139" s="10">
        <f t="shared" si="2"/>
        <v>137</v>
      </c>
      <c r="B139" s="11" t="s">
        <v>82</v>
      </c>
      <c r="C139" s="11">
        <v>740</v>
      </c>
      <c r="D139" s="12" t="s">
        <v>196</v>
      </c>
      <c r="E139" s="12" t="s">
        <v>198</v>
      </c>
      <c r="F139" s="12">
        <v>9749</v>
      </c>
    </row>
    <row r="140" spans="1:6">
      <c r="A140" s="10">
        <f t="shared" si="2"/>
        <v>138</v>
      </c>
      <c r="B140" s="17" t="s">
        <v>26</v>
      </c>
      <c r="C140" s="11">
        <v>742</v>
      </c>
      <c r="D140" s="23" t="s">
        <v>199</v>
      </c>
      <c r="E140" s="12" t="s">
        <v>200</v>
      </c>
      <c r="F140" s="21">
        <v>11379</v>
      </c>
    </row>
    <row r="141" spans="1:6">
      <c r="A141" s="10">
        <f t="shared" si="2"/>
        <v>139</v>
      </c>
      <c r="B141" s="11" t="s">
        <v>82</v>
      </c>
      <c r="C141" s="11">
        <v>743</v>
      </c>
      <c r="D141" s="12" t="s">
        <v>201</v>
      </c>
      <c r="E141" s="12" t="s">
        <v>202</v>
      </c>
      <c r="F141" s="12">
        <v>10893</v>
      </c>
    </row>
    <row r="142" spans="1:6">
      <c r="A142" s="10">
        <f t="shared" si="2"/>
        <v>140</v>
      </c>
      <c r="B142" s="17" t="s">
        <v>82</v>
      </c>
      <c r="C142" s="11">
        <v>743</v>
      </c>
      <c r="D142" s="12" t="s">
        <v>201</v>
      </c>
      <c r="E142" s="13" t="s">
        <v>203</v>
      </c>
      <c r="F142" s="14">
        <v>12488</v>
      </c>
    </row>
    <row r="143" spans="1:6">
      <c r="A143" s="10">
        <f t="shared" si="2"/>
        <v>141</v>
      </c>
      <c r="B143" s="17" t="s">
        <v>32</v>
      </c>
      <c r="C143" s="11">
        <v>745</v>
      </c>
      <c r="D143" s="12" t="s">
        <v>204</v>
      </c>
      <c r="E143" s="13" t="s">
        <v>205</v>
      </c>
      <c r="F143" s="14">
        <v>12460</v>
      </c>
    </row>
    <row r="144" spans="1:6">
      <c r="A144" s="10">
        <f t="shared" si="2"/>
        <v>142</v>
      </c>
      <c r="B144" s="11" t="s">
        <v>26</v>
      </c>
      <c r="C144" s="11">
        <v>718</v>
      </c>
      <c r="D144" s="12" t="s">
        <v>206</v>
      </c>
      <c r="E144" s="12" t="s">
        <v>207</v>
      </c>
      <c r="F144" s="12">
        <v>9130</v>
      </c>
    </row>
    <row r="145" spans="1:6">
      <c r="A145" s="10">
        <f t="shared" si="2"/>
        <v>143</v>
      </c>
      <c r="B145" s="11" t="s">
        <v>26</v>
      </c>
      <c r="C145" s="11">
        <v>718</v>
      </c>
      <c r="D145" s="12" t="s">
        <v>206</v>
      </c>
      <c r="E145" s="23" t="s">
        <v>208</v>
      </c>
      <c r="F145" s="21">
        <v>11993</v>
      </c>
    </row>
    <row r="146" spans="1:6">
      <c r="A146" s="10">
        <f t="shared" si="2"/>
        <v>144</v>
      </c>
      <c r="B146" s="11" t="s">
        <v>26</v>
      </c>
      <c r="C146" s="11">
        <v>747</v>
      </c>
      <c r="D146" s="12" t="s">
        <v>209</v>
      </c>
      <c r="E146" s="12" t="s">
        <v>210</v>
      </c>
      <c r="F146" s="12">
        <v>10907</v>
      </c>
    </row>
    <row r="147" spans="1:6">
      <c r="A147" s="10">
        <f t="shared" si="2"/>
        <v>145</v>
      </c>
      <c r="B147" s="11" t="s">
        <v>26</v>
      </c>
      <c r="C147" s="11">
        <v>747</v>
      </c>
      <c r="D147" s="12" t="s">
        <v>209</v>
      </c>
      <c r="E147" s="12" t="s">
        <v>211</v>
      </c>
      <c r="F147" s="12">
        <v>10898</v>
      </c>
    </row>
    <row r="148" spans="1:6">
      <c r="A148" s="10">
        <f t="shared" si="2"/>
        <v>146</v>
      </c>
      <c r="B148" s="11" t="s">
        <v>26</v>
      </c>
      <c r="C148" s="11">
        <v>747</v>
      </c>
      <c r="D148" s="12" t="s">
        <v>209</v>
      </c>
      <c r="E148" s="12" t="s">
        <v>212</v>
      </c>
      <c r="F148" s="12">
        <v>11023</v>
      </c>
    </row>
    <row r="149" spans="1:6">
      <c r="A149" s="10">
        <f t="shared" si="2"/>
        <v>147</v>
      </c>
      <c r="B149" s="11" t="s">
        <v>26</v>
      </c>
      <c r="C149" s="11">
        <v>747</v>
      </c>
      <c r="D149" s="12" t="s">
        <v>209</v>
      </c>
      <c r="E149" s="12" t="s">
        <v>213</v>
      </c>
      <c r="F149" s="21">
        <v>11964</v>
      </c>
    </row>
    <row r="150" spans="1:6">
      <c r="A150" s="10">
        <f t="shared" si="2"/>
        <v>148</v>
      </c>
      <c r="B150" s="11" t="s">
        <v>117</v>
      </c>
      <c r="C150" s="11">
        <v>748</v>
      </c>
      <c r="D150" s="15" t="s">
        <v>214</v>
      </c>
      <c r="E150" s="12" t="s">
        <v>215</v>
      </c>
      <c r="F150" s="16">
        <v>11903</v>
      </c>
    </row>
    <row r="151" spans="1:6">
      <c r="A151" s="10">
        <f t="shared" si="2"/>
        <v>149</v>
      </c>
      <c r="B151" s="11" t="s">
        <v>32</v>
      </c>
      <c r="C151" s="10">
        <v>752</v>
      </c>
      <c r="D151" s="12" t="s">
        <v>216</v>
      </c>
      <c r="E151" s="38" t="s">
        <v>217</v>
      </c>
      <c r="F151" s="21">
        <v>11318</v>
      </c>
    </row>
    <row r="152" spans="1:6">
      <c r="A152" s="10">
        <f t="shared" si="2"/>
        <v>150</v>
      </c>
      <c r="B152" s="11" t="s">
        <v>32</v>
      </c>
      <c r="C152" s="11">
        <v>752</v>
      </c>
      <c r="D152" s="12" t="s">
        <v>216</v>
      </c>
      <c r="E152" s="12" t="s">
        <v>218</v>
      </c>
      <c r="F152" s="12">
        <v>10468</v>
      </c>
    </row>
    <row r="153" spans="1:6">
      <c r="A153" s="10">
        <f t="shared" si="2"/>
        <v>151</v>
      </c>
      <c r="B153" s="17" t="s">
        <v>32</v>
      </c>
      <c r="C153" s="11">
        <v>752</v>
      </c>
      <c r="D153" s="12" t="s">
        <v>216</v>
      </c>
      <c r="E153" s="23" t="s">
        <v>219</v>
      </c>
      <c r="F153" s="21">
        <v>12054</v>
      </c>
    </row>
    <row r="154" spans="1:6">
      <c r="A154" s="10">
        <f t="shared" si="2"/>
        <v>152</v>
      </c>
      <c r="B154" s="17" t="s">
        <v>32</v>
      </c>
      <c r="C154" s="10">
        <v>752</v>
      </c>
      <c r="D154" s="12" t="s">
        <v>216</v>
      </c>
      <c r="E154" s="13" t="s">
        <v>220</v>
      </c>
      <c r="F154" s="14">
        <v>12448</v>
      </c>
    </row>
    <row r="155" spans="1:6">
      <c r="A155" s="10">
        <f t="shared" si="2"/>
        <v>153</v>
      </c>
      <c r="B155" s="11" t="s">
        <v>82</v>
      </c>
      <c r="C155" s="11">
        <v>753</v>
      </c>
      <c r="D155" s="12" t="s">
        <v>221</v>
      </c>
      <c r="E155" s="37" t="s">
        <v>222</v>
      </c>
      <c r="F155" s="12">
        <v>11120</v>
      </c>
    </row>
    <row r="156" spans="1:6">
      <c r="A156" s="10">
        <f t="shared" si="2"/>
        <v>154</v>
      </c>
      <c r="B156" s="17" t="s">
        <v>7</v>
      </c>
      <c r="C156" s="11">
        <v>754</v>
      </c>
      <c r="D156" s="12" t="s">
        <v>223</v>
      </c>
      <c r="E156" s="30" t="s">
        <v>224</v>
      </c>
      <c r="F156" s="26">
        <v>12377</v>
      </c>
    </row>
    <row r="157" spans="1:6">
      <c r="A157" s="10">
        <f t="shared" si="2"/>
        <v>155</v>
      </c>
      <c r="B157" s="27" t="s">
        <v>82</v>
      </c>
      <c r="C157" s="11">
        <v>750</v>
      </c>
      <c r="D157" s="12" t="s">
        <v>225</v>
      </c>
      <c r="E157" s="12" t="s">
        <v>226</v>
      </c>
      <c r="F157" s="12">
        <v>4033</v>
      </c>
    </row>
    <row r="158" spans="1:6">
      <c r="A158" s="10">
        <f t="shared" si="2"/>
        <v>156</v>
      </c>
      <c r="B158" s="27" t="s">
        <v>82</v>
      </c>
      <c r="C158" s="39">
        <v>750</v>
      </c>
      <c r="D158" s="12" t="s">
        <v>225</v>
      </c>
      <c r="E158" s="12" t="s">
        <v>227</v>
      </c>
      <c r="F158" s="12">
        <v>11051</v>
      </c>
    </row>
    <row r="159" spans="1:6">
      <c r="A159" s="10">
        <f t="shared" si="2"/>
        <v>157</v>
      </c>
      <c r="B159" s="11" t="s">
        <v>82</v>
      </c>
      <c r="C159" s="39">
        <v>750</v>
      </c>
      <c r="D159" s="12" t="s">
        <v>225</v>
      </c>
      <c r="E159" s="12" t="s">
        <v>228</v>
      </c>
      <c r="F159" s="21">
        <v>11463</v>
      </c>
    </row>
    <row r="160" spans="1:6">
      <c r="A160" s="10">
        <f t="shared" si="2"/>
        <v>158</v>
      </c>
      <c r="B160" s="17" t="s">
        <v>82</v>
      </c>
      <c r="C160" s="39">
        <v>750</v>
      </c>
      <c r="D160" s="12" t="s">
        <v>225</v>
      </c>
      <c r="E160" s="25" t="s">
        <v>229</v>
      </c>
      <c r="F160" s="26">
        <v>12215</v>
      </c>
    </row>
    <row r="161" spans="1:6">
      <c r="A161" s="10">
        <f t="shared" si="2"/>
        <v>159</v>
      </c>
      <c r="B161" s="17" t="s">
        <v>82</v>
      </c>
      <c r="C161" s="39">
        <v>750</v>
      </c>
      <c r="D161" s="12" t="s">
        <v>225</v>
      </c>
      <c r="E161" s="13" t="s">
        <v>230</v>
      </c>
      <c r="F161" s="14">
        <v>12474</v>
      </c>
    </row>
    <row r="162" spans="1:6">
      <c r="A162" s="10">
        <f t="shared" si="2"/>
        <v>160</v>
      </c>
      <c r="B162" s="17" t="s">
        <v>82</v>
      </c>
      <c r="C162" s="39">
        <v>750</v>
      </c>
      <c r="D162" s="12" t="s">
        <v>225</v>
      </c>
      <c r="E162" s="13" t="s">
        <v>231</v>
      </c>
      <c r="F162" s="14">
        <v>12478</v>
      </c>
    </row>
    <row r="163" spans="1:6">
      <c r="A163" s="10">
        <f t="shared" si="2"/>
        <v>161</v>
      </c>
      <c r="B163" s="17" t="s">
        <v>82</v>
      </c>
      <c r="C163" s="39">
        <v>750</v>
      </c>
      <c r="D163" s="12" t="s">
        <v>225</v>
      </c>
      <c r="E163" s="18" t="s">
        <v>232</v>
      </c>
      <c r="F163" s="19">
        <v>12757</v>
      </c>
    </row>
    <row r="164" spans="1:6">
      <c r="A164" s="10">
        <f t="shared" si="2"/>
        <v>162</v>
      </c>
      <c r="B164" s="17" t="s">
        <v>26</v>
      </c>
      <c r="C164" s="11">
        <v>102479</v>
      </c>
      <c r="D164" s="23" t="s">
        <v>233</v>
      </c>
      <c r="E164" s="12" t="s">
        <v>234</v>
      </c>
      <c r="F164" s="12">
        <v>4311</v>
      </c>
    </row>
    <row r="165" spans="1:6">
      <c r="A165" s="10">
        <f t="shared" si="2"/>
        <v>163</v>
      </c>
      <c r="B165" s="17" t="s">
        <v>26</v>
      </c>
      <c r="C165" s="11">
        <v>102479</v>
      </c>
      <c r="D165" s="28" t="s">
        <v>233</v>
      </c>
      <c r="E165" s="18" t="s">
        <v>235</v>
      </c>
      <c r="F165" s="19">
        <v>12845</v>
      </c>
    </row>
    <row r="166" spans="1:6">
      <c r="A166" s="10">
        <f t="shared" si="2"/>
        <v>164</v>
      </c>
      <c r="B166" s="11" t="s">
        <v>47</v>
      </c>
      <c r="C166" s="11">
        <v>102564</v>
      </c>
      <c r="D166" s="15" t="s">
        <v>236</v>
      </c>
      <c r="E166" s="12" t="s">
        <v>237</v>
      </c>
      <c r="F166" s="12">
        <v>8113</v>
      </c>
    </row>
    <row r="167" spans="1:6">
      <c r="A167" s="10">
        <f t="shared" si="2"/>
        <v>165</v>
      </c>
      <c r="B167" s="11" t="s">
        <v>47</v>
      </c>
      <c r="C167" s="11">
        <v>102564</v>
      </c>
      <c r="D167" s="15" t="s">
        <v>236</v>
      </c>
      <c r="E167" s="12" t="s">
        <v>238</v>
      </c>
      <c r="F167" s="12">
        <v>11363</v>
      </c>
    </row>
    <row r="168" spans="1:6">
      <c r="A168" s="10">
        <f t="shared" si="2"/>
        <v>166</v>
      </c>
      <c r="B168" s="11" t="s">
        <v>47</v>
      </c>
      <c r="C168" s="11">
        <v>102564</v>
      </c>
      <c r="D168" s="15" t="s">
        <v>236</v>
      </c>
      <c r="E168" s="24" t="s">
        <v>239</v>
      </c>
      <c r="F168" s="14">
        <v>12410</v>
      </c>
    </row>
    <row r="169" spans="1:6">
      <c r="A169" s="10">
        <f t="shared" si="2"/>
        <v>167</v>
      </c>
      <c r="B169" s="11" t="s">
        <v>47</v>
      </c>
      <c r="C169" s="11">
        <v>102564</v>
      </c>
      <c r="D169" s="15" t="s">
        <v>236</v>
      </c>
      <c r="E169" s="13" t="s">
        <v>240</v>
      </c>
      <c r="F169" s="14">
        <v>12534</v>
      </c>
    </row>
    <row r="170" spans="1:6">
      <c r="A170" s="10">
        <f t="shared" si="2"/>
        <v>168</v>
      </c>
      <c r="B170" s="11" t="s">
        <v>241</v>
      </c>
      <c r="C170" s="40">
        <v>102567</v>
      </c>
      <c r="D170" s="41" t="s">
        <v>242</v>
      </c>
      <c r="E170" s="12" t="s">
        <v>243</v>
      </c>
      <c r="F170" s="12">
        <v>6251</v>
      </c>
    </row>
    <row r="171" spans="1:6">
      <c r="A171" s="10">
        <f t="shared" si="2"/>
        <v>169</v>
      </c>
      <c r="B171" s="11" t="s">
        <v>32</v>
      </c>
      <c r="C171" s="11">
        <v>102565</v>
      </c>
      <c r="D171" s="12" t="s">
        <v>244</v>
      </c>
      <c r="E171" s="12" t="s">
        <v>245</v>
      </c>
      <c r="F171" s="12">
        <v>11686</v>
      </c>
    </row>
    <row r="172" spans="1:6">
      <c r="A172" s="10">
        <f t="shared" si="2"/>
        <v>170</v>
      </c>
      <c r="B172" s="11" t="s">
        <v>26</v>
      </c>
      <c r="C172" s="11">
        <v>102935</v>
      </c>
      <c r="D172" s="12" t="s">
        <v>246</v>
      </c>
      <c r="E172" s="12" t="s">
        <v>247</v>
      </c>
      <c r="F172" s="21">
        <v>11793</v>
      </c>
    </row>
    <row r="173" spans="1:6">
      <c r="A173" s="10">
        <f t="shared" si="2"/>
        <v>171</v>
      </c>
      <c r="B173" s="11" t="s">
        <v>26</v>
      </c>
      <c r="C173" s="11">
        <v>102935</v>
      </c>
      <c r="D173" s="23" t="s">
        <v>246</v>
      </c>
      <c r="E173" s="12" t="s">
        <v>248</v>
      </c>
      <c r="F173" s="16">
        <v>11844</v>
      </c>
    </row>
    <row r="174" spans="1:6">
      <c r="A174" s="10">
        <f t="shared" si="2"/>
        <v>172</v>
      </c>
      <c r="B174" s="11" t="s">
        <v>26</v>
      </c>
      <c r="C174" s="11">
        <v>102935</v>
      </c>
      <c r="D174" s="23" t="s">
        <v>246</v>
      </c>
      <c r="E174" s="28" t="s">
        <v>249</v>
      </c>
      <c r="F174" s="14">
        <v>12347</v>
      </c>
    </row>
    <row r="175" spans="1:6">
      <c r="A175" s="10">
        <f t="shared" si="2"/>
        <v>173</v>
      </c>
      <c r="B175" s="11" t="s">
        <v>26</v>
      </c>
      <c r="C175" s="11">
        <v>102935</v>
      </c>
      <c r="D175" s="23" t="s">
        <v>246</v>
      </c>
      <c r="E175" s="13" t="s">
        <v>250</v>
      </c>
      <c r="F175" s="14">
        <v>12499</v>
      </c>
    </row>
    <row r="176" spans="1:6">
      <c r="A176" s="10">
        <f t="shared" si="2"/>
        <v>174</v>
      </c>
      <c r="B176" s="17" t="s">
        <v>32</v>
      </c>
      <c r="C176" s="11">
        <v>103198</v>
      </c>
      <c r="D176" s="23" t="s">
        <v>251</v>
      </c>
      <c r="E176" s="13" t="s">
        <v>252</v>
      </c>
      <c r="F176" s="14">
        <v>12480</v>
      </c>
    </row>
    <row r="177" spans="1:6">
      <c r="A177" s="10">
        <f t="shared" si="2"/>
        <v>175</v>
      </c>
      <c r="B177" s="22" t="s">
        <v>32</v>
      </c>
      <c r="C177" s="11">
        <v>103198</v>
      </c>
      <c r="D177" s="23" t="s">
        <v>251</v>
      </c>
      <c r="E177" s="13" t="s">
        <v>253</v>
      </c>
      <c r="F177" s="14">
        <v>12508</v>
      </c>
    </row>
    <row r="178" spans="1:6">
      <c r="A178" s="10">
        <f t="shared" si="2"/>
        <v>176</v>
      </c>
      <c r="B178" s="17" t="s">
        <v>32</v>
      </c>
      <c r="C178" s="11">
        <v>103198</v>
      </c>
      <c r="D178" s="23" t="s">
        <v>251</v>
      </c>
      <c r="E178" s="13" t="s">
        <v>254</v>
      </c>
      <c r="F178" s="14">
        <v>12528</v>
      </c>
    </row>
    <row r="179" spans="1:6">
      <c r="A179" s="10">
        <f t="shared" si="2"/>
        <v>177</v>
      </c>
      <c r="B179" s="17" t="s">
        <v>32</v>
      </c>
      <c r="C179" s="11">
        <v>104429</v>
      </c>
      <c r="D179" s="12" t="s">
        <v>255</v>
      </c>
      <c r="E179" s="28" t="s">
        <v>256</v>
      </c>
      <c r="F179" s="29">
        <v>12255</v>
      </c>
    </row>
    <row r="180" spans="1:6">
      <c r="A180" s="10">
        <f t="shared" si="2"/>
        <v>178</v>
      </c>
      <c r="B180" s="11" t="s">
        <v>32</v>
      </c>
      <c r="C180" s="11">
        <v>104429</v>
      </c>
      <c r="D180" s="12" t="s">
        <v>255</v>
      </c>
      <c r="E180" s="12" t="s">
        <v>257</v>
      </c>
      <c r="F180" s="12">
        <v>11231</v>
      </c>
    </row>
    <row r="181" spans="1:6">
      <c r="A181" s="10">
        <f t="shared" si="2"/>
        <v>179</v>
      </c>
      <c r="B181" s="11" t="s">
        <v>32</v>
      </c>
      <c r="C181" s="11">
        <v>104429</v>
      </c>
      <c r="D181" s="12" t="s">
        <v>255</v>
      </c>
      <c r="E181" s="12" t="s">
        <v>258</v>
      </c>
      <c r="F181" s="16">
        <v>11863</v>
      </c>
    </row>
    <row r="182" spans="1:6">
      <c r="A182" s="10">
        <f t="shared" si="2"/>
        <v>180</v>
      </c>
      <c r="B182" s="11" t="s">
        <v>32</v>
      </c>
      <c r="C182" s="11">
        <v>104429</v>
      </c>
      <c r="D182" s="12" t="s">
        <v>255</v>
      </c>
      <c r="E182" s="13" t="s">
        <v>259</v>
      </c>
      <c r="F182" s="14">
        <v>12441</v>
      </c>
    </row>
    <row r="183" spans="1:6">
      <c r="A183" s="10">
        <f t="shared" si="2"/>
        <v>181</v>
      </c>
      <c r="B183" s="11" t="s">
        <v>32</v>
      </c>
      <c r="C183" s="11">
        <v>104429</v>
      </c>
      <c r="D183" s="12" t="s">
        <v>255</v>
      </c>
      <c r="E183" s="13" t="s">
        <v>260</v>
      </c>
      <c r="F183" s="14">
        <v>12849</v>
      </c>
    </row>
    <row r="184" spans="1:6">
      <c r="A184" s="10">
        <f t="shared" si="2"/>
        <v>182</v>
      </c>
      <c r="B184" s="11" t="s">
        <v>82</v>
      </c>
      <c r="C184" s="11">
        <v>104430</v>
      </c>
      <c r="D184" s="15" t="s">
        <v>261</v>
      </c>
      <c r="E184" s="12" t="s">
        <v>262</v>
      </c>
      <c r="F184" s="12">
        <v>5665</v>
      </c>
    </row>
    <row r="185" spans="1:6">
      <c r="A185" s="10">
        <f t="shared" si="2"/>
        <v>183</v>
      </c>
      <c r="B185" s="11" t="s">
        <v>82</v>
      </c>
      <c r="C185" s="11">
        <v>104430</v>
      </c>
      <c r="D185" s="15" t="s">
        <v>261</v>
      </c>
      <c r="E185" s="23" t="s">
        <v>263</v>
      </c>
      <c r="F185" s="21">
        <v>12048</v>
      </c>
    </row>
    <row r="186" spans="1:6">
      <c r="A186" s="10">
        <f t="shared" si="2"/>
        <v>184</v>
      </c>
      <c r="B186" s="11" t="s">
        <v>82</v>
      </c>
      <c r="C186" s="11">
        <v>104430</v>
      </c>
      <c r="D186" s="15" t="s">
        <v>261</v>
      </c>
      <c r="E186" s="13" t="s">
        <v>264</v>
      </c>
      <c r="F186" s="14">
        <v>12397</v>
      </c>
    </row>
    <row r="187" spans="1:6">
      <c r="A187" s="10">
        <f t="shared" si="2"/>
        <v>185</v>
      </c>
      <c r="B187" s="11" t="s">
        <v>32</v>
      </c>
      <c r="C187" s="11">
        <v>105267</v>
      </c>
      <c r="D187" s="12" t="s">
        <v>265</v>
      </c>
      <c r="E187" s="42" t="s">
        <v>266</v>
      </c>
      <c r="F187" s="12">
        <v>5457</v>
      </c>
    </row>
    <row r="188" spans="1:6">
      <c r="A188" s="10">
        <f t="shared" si="2"/>
        <v>186</v>
      </c>
      <c r="B188" s="11" t="s">
        <v>32</v>
      </c>
      <c r="C188" s="11">
        <v>105267</v>
      </c>
      <c r="D188" s="12" t="s">
        <v>265</v>
      </c>
      <c r="E188" s="24" t="s">
        <v>267</v>
      </c>
      <c r="F188" s="14">
        <v>12234</v>
      </c>
    </row>
    <row r="189" spans="1:6">
      <c r="A189" s="10">
        <f t="shared" si="2"/>
        <v>187</v>
      </c>
      <c r="B189" s="11" t="s">
        <v>32</v>
      </c>
      <c r="C189" s="11">
        <v>105267</v>
      </c>
      <c r="D189" s="12" t="s">
        <v>265</v>
      </c>
      <c r="E189" s="13" t="s">
        <v>268</v>
      </c>
      <c r="F189" s="14">
        <v>12514</v>
      </c>
    </row>
    <row r="190" spans="1:6">
      <c r="A190" s="10">
        <f t="shared" si="2"/>
        <v>188</v>
      </c>
      <c r="B190" s="11" t="s">
        <v>82</v>
      </c>
      <c r="C190" s="39">
        <v>105396</v>
      </c>
      <c r="D190" s="12" t="s">
        <v>269</v>
      </c>
      <c r="E190" s="12" t="s">
        <v>270</v>
      </c>
      <c r="F190" s="12">
        <v>9689</v>
      </c>
    </row>
    <row r="191" spans="1:6">
      <c r="A191" s="10">
        <f t="shared" si="2"/>
        <v>189</v>
      </c>
      <c r="B191" s="11" t="s">
        <v>82</v>
      </c>
      <c r="C191" s="39">
        <v>105396</v>
      </c>
      <c r="D191" s="12" t="s">
        <v>269</v>
      </c>
      <c r="E191" s="12" t="s">
        <v>271</v>
      </c>
      <c r="F191" s="12">
        <v>7369</v>
      </c>
    </row>
    <row r="192" spans="1:6">
      <c r="A192" s="10">
        <f t="shared" si="2"/>
        <v>190</v>
      </c>
      <c r="B192" s="17" t="s">
        <v>82</v>
      </c>
      <c r="C192" s="39">
        <v>105751</v>
      </c>
      <c r="D192" s="15" t="s">
        <v>272</v>
      </c>
      <c r="E192" s="13" t="s">
        <v>273</v>
      </c>
      <c r="F192" s="14">
        <v>12395</v>
      </c>
    </row>
    <row r="193" ht="14.25" spans="1:6">
      <c r="A193" s="10">
        <f t="shared" si="2"/>
        <v>191</v>
      </c>
      <c r="B193" s="17" t="s">
        <v>82</v>
      </c>
      <c r="C193" s="43">
        <v>105910</v>
      </c>
      <c r="D193" s="12" t="s">
        <v>274</v>
      </c>
      <c r="E193" s="33" t="s">
        <v>275</v>
      </c>
      <c r="F193" s="34">
        <v>12146</v>
      </c>
    </row>
    <row r="194" ht="14.25" spans="1:6">
      <c r="A194" s="10">
        <f t="shared" si="2"/>
        <v>192</v>
      </c>
      <c r="B194" s="17" t="s">
        <v>32</v>
      </c>
      <c r="C194" s="11">
        <v>106569</v>
      </c>
      <c r="D194" s="23" t="s">
        <v>276</v>
      </c>
      <c r="E194" s="33" t="s">
        <v>277</v>
      </c>
      <c r="F194" s="34">
        <v>12135</v>
      </c>
    </row>
    <row r="195" spans="1:6">
      <c r="A195" s="10">
        <f t="shared" si="2"/>
        <v>193</v>
      </c>
      <c r="B195" s="17" t="s">
        <v>32</v>
      </c>
      <c r="C195" s="11">
        <v>106569</v>
      </c>
      <c r="D195" s="23" t="s">
        <v>276</v>
      </c>
      <c r="E195" s="13" t="s">
        <v>278</v>
      </c>
      <c r="F195" s="14">
        <v>12452</v>
      </c>
    </row>
    <row r="196" spans="1:6">
      <c r="A196" s="10">
        <f t="shared" si="2"/>
        <v>194</v>
      </c>
      <c r="B196" s="11" t="s">
        <v>32</v>
      </c>
      <c r="C196" s="11">
        <v>106399</v>
      </c>
      <c r="D196" s="15" t="s">
        <v>279</v>
      </c>
      <c r="E196" s="12" t="s">
        <v>280</v>
      </c>
      <c r="F196" s="12">
        <v>10860</v>
      </c>
    </row>
    <row r="197" spans="1:6">
      <c r="A197" s="10">
        <f>A196+1</f>
        <v>195</v>
      </c>
      <c r="B197" s="17" t="s">
        <v>32</v>
      </c>
      <c r="C197" s="11">
        <v>106399</v>
      </c>
      <c r="D197" s="23" t="s">
        <v>279</v>
      </c>
      <c r="E197" s="23" t="s">
        <v>281</v>
      </c>
      <c r="F197" s="21">
        <v>12158</v>
      </c>
    </row>
    <row r="198" ht="14.25" spans="1:6">
      <c r="A198" s="10">
        <f>A197+1</f>
        <v>196</v>
      </c>
      <c r="B198" s="17" t="s">
        <v>32</v>
      </c>
      <c r="C198" s="11">
        <v>106399</v>
      </c>
      <c r="D198" s="23" t="s">
        <v>279</v>
      </c>
      <c r="E198" s="33" t="s">
        <v>282</v>
      </c>
      <c r="F198" s="34">
        <v>12144</v>
      </c>
    </row>
    <row r="199" spans="1:6">
      <c r="A199" s="10">
        <f>A198+1</f>
        <v>197</v>
      </c>
      <c r="B199" s="17" t="s">
        <v>82</v>
      </c>
      <c r="C199" s="39">
        <v>106568</v>
      </c>
      <c r="D199" s="23" t="s">
        <v>283</v>
      </c>
      <c r="E199" s="28" t="s">
        <v>284</v>
      </c>
      <c r="F199" s="29">
        <v>12717</v>
      </c>
    </row>
    <row r="200" spans="1:6">
      <c r="A200" s="10">
        <f>A199+1</f>
        <v>198</v>
      </c>
      <c r="B200" s="11" t="s">
        <v>82</v>
      </c>
      <c r="C200" s="39">
        <v>106568</v>
      </c>
      <c r="D200" s="23" t="s">
        <v>283</v>
      </c>
      <c r="E200" s="12" t="s">
        <v>285</v>
      </c>
      <c r="F200" s="12">
        <v>9295</v>
      </c>
    </row>
    <row r="201" spans="1:6">
      <c r="A201" s="10">
        <f>A200+1</f>
        <v>199</v>
      </c>
      <c r="B201" s="17" t="s">
        <v>32</v>
      </c>
      <c r="C201" s="11">
        <v>107658</v>
      </c>
      <c r="D201" s="15" t="s">
        <v>286</v>
      </c>
      <c r="E201" s="23" t="s">
        <v>287</v>
      </c>
      <c r="F201" s="23">
        <v>7388</v>
      </c>
    </row>
    <row r="202" spans="1:6">
      <c r="A202" s="10">
        <f>A201+1</f>
        <v>200</v>
      </c>
      <c r="B202" s="17" t="s">
        <v>26</v>
      </c>
      <c r="C202" s="11">
        <v>106865</v>
      </c>
      <c r="D202" s="28" t="s">
        <v>288</v>
      </c>
      <c r="E202" s="12" t="s">
        <v>289</v>
      </c>
      <c r="F202" s="12">
        <v>9822</v>
      </c>
    </row>
    <row r="203" spans="1:6">
      <c r="A203" s="10">
        <f>A202+1</f>
        <v>201</v>
      </c>
      <c r="B203" s="11" t="s">
        <v>26</v>
      </c>
      <c r="C203" s="11">
        <v>106865</v>
      </c>
      <c r="D203" s="28" t="s">
        <v>288</v>
      </c>
      <c r="E203" s="38" t="s">
        <v>290</v>
      </c>
      <c r="F203" s="21">
        <v>11335</v>
      </c>
    </row>
    <row r="204" spans="1:6">
      <c r="A204" s="10">
        <f>A203+1</f>
        <v>202</v>
      </c>
      <c r="B204" s="17" t="s">
        <v>26</v>
      </c>
      <c r="C204" s="11">
        <v>106865</v>
      </c>
      <c r="D204" s="28" t="s">
        <v>288</v>
      </c>
      <c r="E204" s="25" t="s">
        <v>291</v>
      </c>
      <c r="F204" s="26">
        <v>12203</v>
      </c>
    </row>
    <row r="205" spans="1:6">
      <c r="A205" s="10">
        <f>A204+1</f>
        <v>203</v>
      </c>
      <c r="B205" s="17" t="s">
        <v>26</v>
      </c>
      <c r="C205" s="11">
        <v>106865</v>
      </c>
      <c r="D205" s="28" t="s">
        <v>288</v>
      </c>
      <c r="E205" s="13" t="s">
        <v>292</v>
      </c>
      <c r="F205" s="14">
        <v>12512</v>
      </c>
    </row>
    <row r="206" spans="1:6">
      <c r="A206" s="10">
        <f>A205+1</f>
        <v>204</v>
      </c>
      <c r="B206" s="11" t="s">
        <v>117</v>
      </c>
      <c r="C206" s="11">
        <v>107728</v>
      </c>
      <c r="D206" s="15" t="s">
        <v>293</v>
      </c>
      <c r="E206" s="12" t="s">
        <v>294</v>
      </c>
      <c r="F206" s="12">
        <v>11012</v>
      </c>
    </row>
    <row r="207" spans="1:6">
      <c r="A207" s="10">
        <f>A206+1</f>
        <v>205</v>
      </c>
      <c r="B207" s="11" t="s">
        <v>117</v>
      </c>
      <c r="C207" s="11">
        <v>107728</v>
      </c>
      <c r="D207" s="15" t="s">
        <v>293</v>
      </c>
      <c r="E207" s="13" t="s">
        <v>295</v>
      </c>
      <c r="F207" s="14">
        <v>12532</v>
      </c>
    </row>
    <row r="208" spans="1:6">
      <c r="A208" s="10">
        <f>A207+1</f>
        <v>206</v>
      </c>
      <c r="B208" s="11" t="s">
        <v>241</v>
      </c>
      <c r="C208" s="39">
        <v>108656</v>
      </c>
      <c r="D208" s="23" t="s">
        <v>296</v>
      </c>
      <c r="E208" s="44" t="s">
        <v>297</v>
      </c>
      <c r="F208" s="44">
        <v>12555</v>
      </c>
    </row>
    <row r="209" spans="1:6">
      <c r="A209" s="10">
        <f>A208+1</f>
        <v>207</v>
      </c>
      <c r="B209" s="11" t="s">
        <v>7</v>
      </c>
      <c r="C209" s="11">
        <v>110378</v>
      </c>
      <c r="D209" s="12" t="s">
        <v>298</v>
      </c>
      <c r="E209" s="12" t="s">
        <v>299</v>
      </c>
      <c r="F209" s="12">
        <v>5521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2020-01-19T10:23:53Z</dcterms:created>
  <dcterms:modified xsi:type="dcterms:W3CDTF">2020-01-19T10:25:59Z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