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582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'7.20-7.22门店考核目标'!$A$3:$R$113</definedName>
  </definedName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<sst xmlns="http://schemas.openxmlformats.org/spreadsheetml/2006/main" count="2325" uniqueCount="763">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</sst>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/>
    <xf numFmtId="0" fontId="0" fillId="16" borderId="9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8" fillId="20" borderId="10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46" fillId="34" borderId="13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4"/>
  <sheetViews>
    <sheetView tabSelected="1" topLeftCell="D1" workbookViewId="0">
      <pane ySplit="5" topLeftCell="A37" activePane="bottomLeft" state="frozen"/>
      <selection/>
      <selection pane="bottomLeft" activeCell="N114" sqref="N114"/>
    </sheetView>
  </sheetViews>
  <sheetFormatPr defaultColWidth="9" defaultRowHeight="14.1"/>
  <cols>
    <col min="1" max="1" width="4.74774774774775" style="85" customWidth="1"/>
    <col min="2" max="2" width="6.87387387387387" style="85" customWidth="1"/>
    <col min="3" max="3" width="22.2342342342342" style="86" customWidth="1"/>
    <col min="4" max="4" width="8" style="86"/>
    <col min="5" max="5" width="5.5045045045045" style="87" hidden="1" customWidth="1"/>
    <col min="6" max="6" width="8.25225225225225" style="88" customWidth="1"/>
    <col min="7" max="7" width="6.74774774774775" style="89" customWidth="1"/>
    <col min="8" max="8" width="7.87387387387387" style="90" customWidth="1"/>
    <col min="9" max="9" width="8.5045045045045" style="89" customWidth="1"/>
    <col min="10" max="10" width="10.7477477477477" style="91" customWidth="1"/>
    <col min="11" max="11" width="9" style="91" customWidth="1"/>
    <col min="12" max="12" width="8" style="92" customWidth="1"/>
    <col min="13" max="13" width="10.1261261261261" style="91" customWidth="1"/>
    <col min="14" max="14" width="9.5045045045045" style="91" customWidth="1"/>
    <col min="15" max="15" width="8" style="92" customWidth="1"/>
    <col min="16" max="16" width="9.87387387387387" style="91" customWidth="1"/>
    <col min="17" max="17" width="9.12612612612613" style="91" customWidth="1"/>
    <col min="18" max="18" width="7.747747747747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hidden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hidden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hidden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hidden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hidden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hidden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hidden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hidden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hidden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hidden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hidden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hidden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hidden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hidden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hidden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hidden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hidden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hidden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hidden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hidden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hidden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hidden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hidden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hidden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hidden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hidden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hidden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hidden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hidden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hidden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hidden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hidden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hidden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hidden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hidden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hidden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hidden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hidden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hidden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hidden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hidden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hidden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hidden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hidden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hidden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hidden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hidden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hidden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hidden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hidden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hidden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hidden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hidden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hidden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hidden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hidden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hidden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hidden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hidden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hidden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hidden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hidden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hidden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hidden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hidden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hidden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hidden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hidden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hidden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hidden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hidden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hidden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hidden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hidden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hidden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hidden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hidden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hidden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hidden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hidden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hidden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hidden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hidden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hidden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hidden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hidden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  <row r="114" spans="10:17">
      <c r="J114" s="91">
        <f>SUBTOTAL(9,J4:J113)</f>
        <v>264385.105380953</v>
      </c>
      <c r="K114" s="91">
        <f>SUBTOTAL(9,K4:K113)</f>
        <v>62506.7787314286</v>
      </c>
      <c r="M114" s="91">
        <f>SUBTOTAL(9,M4:M113)</f>
        <v>317262.126457143</v>
      </c>
      <c r="N114" s="91">
        <f>SUBTOTAL(9,N4:N113)</f>
        <v>67988.1424048</v>
      </c>
      <c r="P114" s="91">
        <f>SUBTOTAL(9,P6:P113)</f>
        <v>380714.551748572</v>
      </c>
      <c r="Q114" s="91">
        <f>SUBTOTAL(9,Q6:Q113)</f>
        <v>73854.1631780572</v>
      </c>
    </row>
  </sheetData>
  <autoFilter ref="A3:R113">
    <filterColumn colId="3">
      <customFilters>
        <customFilter operator="equal" val="东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workbookViewId="0">
      <selection activeCell="I21" sqref="I21"/>
    </sheetView>
  </sheetViews>
  <sheetFormatPr defaultColWidth="9" defaultRowHeight="14.1"/>
  <cols>
    <col min="1" max="1" width="4.12612612612613" style="2" customWidth="1"/>
    <col min="2" max="2" width="8.37837837837838" style="3" customWidth="1"/>
    <col min="3" max="3" width="7.12612612612613" style="4" customWidth="1"/>
    <col min="4" max="4" width="17.5045045045045" style="5" customWidth="1"/>
    <col min="5" max="5" width="8.62162162162162" style="2" customWidth="1"/>
    <col min="6" max="6" width="7.25225225225225" style="2" customWidth="1"/>
    <col min="7" max="7" width="11.2522522522523" style="3" customWidth="1"/>
    <col min="8" max="8" width="16.7477477477477" style="6" customWidth="1"/>
    <col min="9" max="9" width="9.25225225225225" style="7" customWidth="1"/>
    <col min="10" max="12" width="9" style="7"/>
    <col min="13" max="14" width="8.74774774774775" style="7" customWidth="1"/>
    <col min="15" max="18" width="8.747747747747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7.3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5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5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2019-07-17T10:06:00Z</dcterms:created>
  <dcterms:modified xsi:type="dcterms:W3CDTF">2019-07-20T14:10:18Z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2052-11.1.0.8864</vt:lpwstr>
  </property>
</Properties>
</file>