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2人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<sst xmlns="http://schemas.openxmlformats.org/spreadsheetml/2006/main" count="361" uniqueCount="287">
  <si>
    <t>第三届《太极英雄联盟》报名表</t>
  </si>
  <si>
    <t>序号</t>
  </si>
  <si>
    <t>厂家名</t>
  </si>
  <si>
    <t>大区或省区领导</t>
  </si>
  <si>
    <t>业务员</t>
  </si>
  <si>
    <t>门店销售  代表</t>
  </si>
  <si>
    <t>联系电话</t>
  </si>
  <si>
    <t>生日年月日</t>
  </si>
  <si>
    <t>管辖范围</t>
  </si>
  <si>
    <t>覆盖店数</t>
  </si>
  <si>
    <t>具体门店</t>
  </si>
  <si>
    <t xml:space="preserve">重点商品名 </t>
  </si>
  <si>
    <t>姓名</t>
  </si>
  <si>
    <t>电话</t>
  </si>
  <si>
    <t>阿斯利康</t>
  </si>
  <si>
    <t>周佩叔</t>
  </si>
  <si>
    <t>贺成亮</t>
  </si>
  <si>
    <t>熊英</t>
  </si>
  <si>
    <t>1980.1.5</t>
  </si>
  <si>
    <t>市区</t>
  </si>
  <si>
    <t>浆洗街,东大街、庆云、科华、观音桥、万科、通盈</t>
  </si>
  <si>
    <t>安达唐、安立泽、信必可都保、可定、普米克令舒、博利康尼、耐信、洛赛克、易瑞沙、琥珀酸美托洛尔缓释片、血脂康、倍林达、富露施雾化液、令泽舒等。</t>
  </si>
  <si>
    <t>周龙</t>
  </si>
  <si>
    <t>1989.9.13</t>
  </si>
  <si>
    <t>大源北街、新乐中街、成汉、民丰大道西段、顺和、中和街道、滨河路、新园大道、天久北巷</t>
  </si>
  <si>
    <t>李如清</t>
  </si>
  <si>
    <t>1985.5.07</t>
  </si>
  <si>
    <t>郫筒一环路东南店、光华店、土龙路、光华村街、郫筒东大街</t>
  </si>
  <si>
    <t>辉瑞制药有限公司</t>
  </si>
  <si>
    <t xml:space="preserve"> </t>
  </si>
  <si>
    <t>张旭</t>
  </si>
  <si>
    <t>成都市五城区东，南，北区域太极门店</t>
  </si>
  <si>
    <t>万艾可</t>
  </si>
  <si>
    <t>拜耳医药保健有限公司</t>
  </si>
  <si>
    <t>郑玉梅</t>
  </si>
  <si>
    <t>1989.09.01</t>
  </si>
  <si>
    <t>成汉太极、高新民丰、光华、十二桥、新乐中街</t>
  </si>
  <si>
    <t>优思明</t>
  </si>
  <si>
    <t>王少志</t>
  </si>
  <si>
    <t>李铃</t>
  </si>
  <si>
    <t>1986.3.2</t>
  </si>
  <si>
    <t>旗舰店，人民中路，金丝街，红星路，北东街，华油路，庆云南街</t>
  </si>
  <si>
    <t>爱乐维、达喜、开瑞坦、艾洛松</t>
  </si>
  <si>
    <t>蒋容</t>
  </si>
  <si>
    <t>1982.10.28</t>
  </si>
  <si>
    <t>蜀汉店，黄苑东街店，郫县东大街店，土龙路店，郫县一环路东南段店，温江江安路点，温江凤溪大道店</t>
  </si>
  <si>
    <t>谢文杰</t>
  </si>
  <si>
    <t>1979.2.14</t>
  </si>
  <si>
    <t>锦城大道，新乐路，大源，天久，科华，新园大道，成汉太极，新下街，中和大道，公济桥，佳灵路</t>
  </si>
  <si>
    <t>第三届专属勋章</t>
  </si>
  <si>
    <t>汤海燕</t>
  </si>
  <si>
    <t>1983.10.20</t>
  </si>
  <si>
    <t>万科，万宇，劼人，静明，榕声，柳翠，合欢树，水杉街，通盈街，观音桥，金马河</t>
  </si>
  <si>
    <t>宋秋容</t>
  </si>
  <si>
    <t>1981.7.26</t>
  </si>
  <si>
    <t>太极华康，太极华泰，太极龙潭寺，太极羊子山，太极西林一街，太极兴乐路，太极新怡，太极杉板桥</t>
  </si>
  <si>
    <t>山西广誉远国药有限公司</t>
  </si>
  <si>
    <t>张毅</t>
  </si>
  <si>
    <t>王俊</t>
  </si>
  <si>
    <t>童彭林</t>
  </si>
  <si>
    <t>1994.2.04</t>
  </si>
  <si>
    <t>童子街药店，崔家店路药店，二环路北四段药店，华康路药店，华泰路药店，华油路药店，西林一街药店，新怡路店，羊子山西路药店，杉板桥南一路店，龙潭西路店，双林路药店，梨花街药店，庆云南街药店，旗舰店，红星店，金丝街药店，北东街店，马超东路店，万和北路药店，新繁镇繁江北路药店</t>
  </si>
  <si>
    <t>定坤丹，龟龄集</t>
  </si>
  <si>
    <t>西安杨森制药有限公司</t>
  </si>
  <si>
    <t>李西平</t>
  </si>
  <si>
    <t>唐倩</t>
  </si>
  <si>
    <t>邹宇</t>
  </si>
  <si>
    <t>光华，光华村，滨河路，大华，佳灵路，聚萃街，顺河街，大悦街</t>
  </si>
  <si>
    <t>惠氏制药有限公司</t>
  </si>
  <si>
    <t>吴凯</t>
  </si>
  <si>
    <t>王欢</t>
  </si>
  <si>
    <t>1985.9.20</t>
  </si>
  <si>
    <t>旗舰店，庆云南街店，水杉，合欢树，榕声路，静明路，劼人路，土龙路，贝森，蜀汉路，光华村街，滨河路，红星路，华油路，二环路北四段，羊子山西路，万科路，西部店，沙河源，杉板桥南一路，双林路，北东街，顺和街，崔家店，金沙路，银河北街。</t>
  </si>
  <si>
    <t>钙尔奇，善存。</t>
  </si>
  <si>
    <t>重庆市康微保健品有限公司</t>
  </si>
  <si>
    <t>左兴志</t>
  </si>
  <si>
    <t>杨秀群</t>
  </si>
  <si>
    <t>市区及</t>
  </si>
  <si>
    <t xml:space="preserve">光华药店、十二桥店、光华村街店、枣子巷店、顺和街店、清江东路药店、清江东路二店、浣花滨河路店、土龙路店、佳灵路店、贝森北路店.大悦路店.新园大道店、新乐中街店、天久北巷店、府城大道店.高新区民大道店、双流锦华路店、大源北街.成汉南路店、、紫薇东路店、元华二巷店、浆洗街店、科华店.邛崃中心店、邛崃长安大道店、邛崃洪川小区店、邛崃羊安镇永康大道店、邛崃翠荫店.新津五津西路店、新津邓双店、新津兴义店、新津武阳店、新津武阳西路店.大邑通达东路店、大邑子龙路店、大邑东街店、大邑千禧街店、大邑东壕沟段店、大邑新场镇文昌街店、大邑县沙渠镇店、大邑内蒙古大道桃源店.温江店、都江堰景中路店、崇州怀远店、崇州中心店、三江店、崇州金带街药店、江安路店、永康东路店、蜀州中路店.尚贤坊街店
</t>
  </si>
  <si>
    <t>成都康运来生物科技有限公司</t>
  </si>
  <si>
    <t>吴云聪</t>
  </si>
  <si>
    <t>向小芬</t>
  </si>
  <si>
    <t>邹陈英</t>
  </si>
  <si>
    <t>郊县</t>
  </si>
  <si>
    <t>怀远店、新场镇文昌街、五津西路、新繁店、都江堰店、金带街药店、新津岷江店、郫县东大街店、崇州中心店、新都区马超东路店、大邑县子龙路店、大邑桃源药店、郫县东南段药店、大邑县东街药店、都江堰奎光路店、大邑县千禧街店、温江店、大邑县东壕沟店、新津武阳西路店、温江区江安路药店、都江堰市蒲阳路药店、三江店、大邑县方圆路药店、都江堰翔凤路药店、大邑县通达东路药店、崇州市尚贤坊街药店、崇州市永康东路药店、大邑县晋原镇潘家街药店、都江堰聚源镇药店、兴义镇万兴路药店、都江堰景中路店、都江堰市蒲阳镇堰问道西路药店、崇州市崇阳镇蜀州中路药店</t>
  </si>
  <si>
    <t>康麦斯、百合康、纽斯康</t>
  </si>
  <si>
    <t>向小念</t>
  </si>
  <si>
    <t>民丰店、榕声店、新乐中街店、万科店、华泰店、观音桥店、新园大道店、水杉街店、金马河店、大源北街店、天久北巷店、柳荫街店、锦华路店、合欢树店、航中街店、中和大道店、龙潭西路店、万宇店、紫薇东路店、新下街店、三强西路店、华康路店、元华二巷店、公济桥店、旗舰店、梨花街、浆洗街、顺和、光华、光华村、十二桥</t>
  </si>
  <si>
    <t>扬子江</t>
  </si>
  <si>
    <t>朱云飞</t>
  </si>
  <si>
    <t>李玉</t>
  </si>
  <si>
    <t>廖玉婷</t>
  </si>
  <si>
    <t>1994.3.2</t>
  </si>
  <si>
    <t>成华杉板桥南一路店,双林路药店,龙潭西路店,锦江区静明路药店,锦江区劼人路药店.成华区华泰路药店,旗舰店,成华区万科路药店,四成华区万宇路药店,通盈街药店,锦江区合欢树街药店,锦江区水杉街药店,锦江区观音桥街药店</t>
  </si>
  <si>
    <t>蓝芩、苏黄、黄芪精，荜铃</t>
  </si>
  <si>
    <t>鲁南新时代医药有限公司</t>
  </si>
  <si>
    <t>刘超</t>
  </si>
  <si>
    <t>王朋</t>
  </si>
  <si>
    <t>谢婉玲</t>
  </si>
  <si>
    <t>1993.03.21</t>
  </si>
  <si>
    <t>西北片区</t>
  </si>
  <si>
    <t>光华店，清江东路店，蜀汉店，银河北街店，交大三店</t>
  </si>
  <si>
    <t>舒尔佳，小儿消积止咳口服液，安神补脑液，荆防颗粒等</t>
  </si>
  <si>
    <t>彭祥轲</t>
  </si>
  <si>
    <t>1986.12.2</t>
  </si>
  <si>
    <t xml:space="preserve">市区  </t>
  </si>
  <si>
    <t>浆洗街,光华村街店，光华店，清江东路一.二店，浣花路店</t>
  </si>
  <si>
    <t>太极集团甘肃天水羲皇阿胶有限公司/太极集团重庆涪陵制药厂有限公司</t>
  </si>
  <si>
    <t>龚勋</t>
  </si>
  <si>
    <t>赵丽</t>
  </si>
  <si>
    <t>张小英</t>
  </si>
  <si>
    <t>1974.07.03</t>
  </si>
  <si>
    <t xml:space="preserve">青羊、高新、锦江、温江   </t>
  </si>
  <si>
    <t>成汉南路/民丰店/新乐中街/锦华店/新园大道/黄苑东街/浣花滨河/天久北巷/柳荫中街/航中店/蜀汉路店/大华店/紫荆中街/温江中心/五津西路/邓双店/江安店/贝森店\</t>
  </si>
  <si>
    <t>天胶、补肾益寿胶囊</t>
  </si>
  <si>
    <t>太极集团重庆桐君阁药厂有限公司</t>
  </si>
  <si>
    <t>湛国超</t>
  </si>
  <si>
    <t>周璇</t>
  </si>
  <si>
    <t>宋红斌</t>
  </si>
  <si>
    <t>1971.5.16</t>
  </si>
  <si>
    <t>顺和街店、光华村街药店、浣花滨河路、聚萃街药店、佳灵路药店、航中街店、贝森北路药店、大华街药店、元华二巷、大悦路</t>
  </si>
  <si>
    <t>沉香化气片、还少丹、安宫牛黄丸、强力天麻杜仲丸、桔贝合剂</t>
  </si>
  <si>
    <t>太极绵阳制药</t>
  </si>
  <si>
    <t>米兵</t>
  </si>
  <si>
    <t>蒲莹</t>
  </si>
  <si>
    <t>余海燕</t>
  </si>
  <si>
    <t>1962.1.30</t>
  </si>
  <si>
    <t>华泰、华油、人中、金马河、科华、羊子山</t>
  </si>
  <si>
    <t>成都恩健商贸有限公司</t>
  </si>
  <si>
    <t>陈霞</t>
  </si>
  <si>
    <t>东南片</t>
  </si>
  <si>
    <t>杉板桥、崔家店、万科路药店、浆洗街药店、华泰路药店、新怡路药店、观音桥、交大路第三药店、十二桥路、华油路药</t>
  </si>
  <si>
    <t>汉磁灸热贴、欧洁、宝恩、利康</t>
  </si>
  <si>
    <t>山东博士伦福瑞达制药有限公司</t>
  </si>
  <si>
    <t>汪强</t>
  </si>
  <si>
    <t>杨勇</t>
  </si>
  <si>
    <t>田军</t>
  </si>
  <si>
    <t>成都市</t>
  </si>
  <si>
    <t>万科路药店、交大路第三药店、人民中路店、十二桥药店、光华村街药店、旗舰店、浆洗街药店、北东街店、崔家店路药店、枣子巷药店、清江东路药店、通盈街药店、金丝街药店、光华药店</t>
  </si>
  <si>
    <t>博士伦全产品</t>
  </si>
  <si>
    <t>湖南千金卫生用品股份有限公司</t>
  </si>
  <si>
    <t>柯艳</t>
  </si>
  <si>
    <t>赖盼盼</t>
  </si>
  <si>
    <t>1997.9.20</t>
  </si>
  <si>
    <t>东片区</t>
  </si>
  <si>
    <t>成华区双林店，龙潭寺店，衫板桥店，崔家店，羊子山西路，西林一街。锦江区通盈街店，榕声店，合欢街，水衫店，旗舰店，梨花街。高新区土龙路店，新园大道店，新乐中街店，天久北巷</t>
  </si>
  <si>
    <t>千金净雅系列产品</t>
  </si>
  <si>
    <t>中山市中智药业集团有限公司</t>
  </si>
  <si>
    <t>王树起</t>
  </si>
  <si>
    <t>李晓兰</t>
  </si>
  <si>
    <t>1989.8.15</t>
  </si>
  <si>
    <t>市区1</t>
  </si>
  <si>
    <t>双林店、万科店、华油店、榕生店、华泰店、万宇店、西林一街店、羊子山西路店</t>
  </si>
  <si>
    <t>黄芪、丹参、茯苓、鱼腥草、三七破壁系列产品等</t>
  </si>
  <si>
    <t>广东乐陶陶药业股份有限公司</t>
  </si>
  <si>
    <t>唐先洪</t>
  </si>
  <si>
    <t>王艳虹</t>
  </si>
  <si>
    <t>1974.06.06</t>
  </si>
  <si>
    <t>市区、南区</t>
  </si>
  <si>
    <t>佳灵店，大悦路店，航中街店，紫薇店，元华二巷店，浆洗街店，新乐中街店，新园大道店，天久北巷店，府城大道店，柳翠店，观音桥店，科华店，成汉南路店，聚萃店，榕声店，锦城大道店</t>
  </si>
  <si>
    <t>江苏恒瑞医药股份有限公司</t>
  </si>
  <si>
    <t>黄耀宁</t>
  </si>
  <si>
    <t>姜黎</t>
  </si>
  <si>
    <t>羊璐</t>
  </si>
  <si>
    <t>1987.1.07</t>
  </si>
  <si>
    <t>青羊区</t>
  </si>
  <si>
    <t>十二桥店</t>
  </si>
  <si>
    <t>瑞扬，诺缓，吉加</t>
  </si>
  <si>
    <t>尹敏</t>
  </si>
  <si>
    <t>1986.2.09</t>
  </si>
  <si>
    <t>武侯区</t>
  </si>
  <si>
    <t>浆洗街店，紫薇东路店，航中街店，科华街店，新乐中街店，顺和街店，元华二巷店</t>
  </si>
  <si>
    <t>默沙东</t>
  </si>
  <si>
    <t>李江红</t>
  </si>
  <si>
    <t>谢鑫</t>
  </si>
  <si>
    <t>廖波</t>
  </si>
  <si>
    <t>太极华泰路店/华油店/双林店/万科店/二环路北四段店/杉板桥店/羊子山西路店/新怡店/庆云南街店/</t>
  </si>
  <si>
    <t>依折麦布片10mgx10片，依托考昔片(安康信)120mgx5片，依托考昔片60mgx5片，辛伐他汀片(舒降之)20mgx孟鲁司特钠片(顺尔宁)10mgx5片，孟鲁司特钠片(顺尔宁)10mgx30片，孟鲁司特钠咀嚼片(顺尔宁)4mgx5片
孟鲁司特钠咀嚼片(顺尔宁)5mgx5片，孟鲁司特钠咀嚼片(顺尔宁)4mgx30片，氯沙坦钾氢氯噻嗪片50mg:12.5mgx7片，氯沙坦钾片(科素亚)100mgx7片，氯沙坦钾片(科素亚)50mgx7片，磷酸西格列汀片100mgx7片x1板
磷酸西格列汀二甲双胍850mg*28片，糠酸莫米松鼻喷雾剂(内舒拿)60喷，非那雄胺片(保法止)1mgx28片，非那雄胺片5mgx10片，阿仑膦酸钠维D3片（II）70mg/5600IUx1片，阿仑膦酸钠维D3片70mg/2800IUx1片
阿仑膦酸钠片(福善美)70mgx1片，糠酸莫米松鼻喷雾剂(内舒拿)120喷</t>
  </si>
  <si>
    <t>康敏</t>
  </si>
  <si>
    <t>清江东路/清江东路2店/光华店/光华村街/顺和街/凤溪大道店/贝森北路/浣花滨河店</t>
  </si>
  <si>
    <t>礼来（上海）管理有限公司</t>
  </si>
  <si>
    <t>朱丽丽</t>
  </si>
  <si>
    <t>罗兰</t>
  </si>
  <si>
    <t>13608237796</t>
  </si>
  <si>
    <t>光华村/浣花滨河/蜀汉路/森北路/青羊区光华药店/十二桥路/土龙路/温江店/大华街/大悦路/佳灵路/顺和横街/清江东路二/清江东路</t>
  </si>
  <si>
    <t>希爱力5mg*28片
优泌乐系列
度易达</t>
  </si>
  <si>
    <t xml:space="preserve">孙丽霞 </t>
  </si>
  <si>
    <t>13981908298</t>
  </si>
  <si>
    <t>青羊区北东街/华康路/羊子山西路/童子街/红星店/华油路/浆洗街/崔家店/二环路北四段/华泰路/庆云南街/龙潭寺西路/金丝街店/金带街店</t>
  </si>
  <si>
    <t>成都嘉诚医药有限责任公司</t>
  </si>
  <si>
    <t>张心丹</t>
  </si>
  <si>
    <t>毛显兵</t>
  </si>
  <si>
    <t>侯春花</t>
  </si>
  <si>
    <t>市区，都江堰</t>
  </si>
  <si>
    <t>成华区，青羊区，金牛区，都江堰所有直营门店</t>
  </si>
  <si>
    <t>何佳金</t>
  </si>
  <si>
    <t>崇州，大邑，邛崃</t>
  </si>
  <si>
    <t>崇州，大邑，邛崃所有直营门店</t>
  </si>
  <si>
    <t>深圳华润三九医药贸易有限公司</t>
  </si>
  <si>
    <t>喻博伦</t>
  </si>
  <si>
    <t>赵丹</t>
  </si>
  <si>
    <t>1981.10.27</t>
  </si>
  <si>
    <t>天久、民丰、新乐中街、成汉、武阳</t>
  </si>
  <si>
    <t>天和贴膏系列、好娃娃系列、易善复、三九小儿系列、太阳石硝呋太尔</t>
  </si>
  <si>
    <t>李杨</t>
  </si>
  <si>
    <t>1982.10.11</t>
  </si>
  <si>
    <t>金丝、华泰、榕生、枣子、汇融</t>
  </si>
  <si>
    <t>四川省杏杰医药有限公司</t>
  </si>
  <si>
    <t>庞俊</t>
  </si>
  <si>
    <t>吕吉华</t>
  </si>
  <si>
    <t>1969.8.3</t>
  </si>
  <si>
    <t>大邑、崇州</t>
  </si>
  <si>
    <t>大邑崇州直营店</t>
  </si>
  <si>
    <t>肖和勇</t>
  </si>
  <si>
    <t>1977.12.21</t>
  </si>
  <si>
    <t>邛崃</t>
  </si>
  <si>
    <t>邛崃直营店</t>
  </si>
  <si>
    <t>李雪峰</t>
  </si>
  <si>
    <t>1973.12.22</t>
  </si>
  <si>
    <t>都江堰</t>
  </si>
  <si>
    <t>都江堰直营店</t>
  </si>
  <si>
    <t>鲜茂华</t>
  </si>
  <si>
    <t>1983.6.18</t>
  </si>
  <si>
    <t>新津</t>
  </si>
  <si>
    <t>新津直营店</t>
  </si>
  <si>
    <t>太极集团四川南充制药有限公司</t>
  </si>
  <si>
    <t>任超</t>
  </si>
  <si>
    <t>彭勇</t>
  </si>
  <si>
    <t>廖美珍</t>
  </si>
  <si>
    <t>1983.8.5</t>
  </si>
  <si>
    <t>光华店，浣花滨河路店，银河北街店，繁江北路店，汇融名城店</t>
  </si>
  <si>
    <t>蚕蛾公补合剂、生乳汁、儿童板蓝根颗粒、益母草颗粒、清喉咽合剂、清热解毒口服液、藿香正气颗粒、小柴胡颗粒</t>
  </si>
  <si>
    <t>西南药业股份有限公司</t>
  </si>
  <si>
    <t>冯宗明</t>
  </si>
  <si>
    <t>杨婉艺</t>
  </si>
  <si>
    <t>向素娟</t>
  </si>
  <si>
    <t>双流区、武侯区太极直营门店</t>
  </si>
  <si>
    <t>阿奇霉素片、散列通、消化酶</t>
  </si>
  <si>
    <t>四川粤通医药有限公司（粤通蓉一营销）</t>
  </si>
  <si>
    <t>戴总</t>
  </si>
  <si>
    <t>易小语</t>
  </si>
  <si>
    <t>丁正平</t>
  </si>
  <si>
    <t>1989.12.2</t>
  </si>
  <si>
    <t>锦江区、成华区太极直营门店</t>
  </si>
  <si>
    <t>哈药集团系列产品、四川通园制药系列产品</t>
  </si>
  <si>
    <t>深圳信立泰药业股份有限公司</t>
  </si>
  <si>
    <t>黄琦</t>
  </si>
  <si>
    <t>王章</t>
  </si>
  <si>
    <t>马荣</t>
  </si>
  <si>
    <t>1987.02.18</t>
  </si>
  <si>
    <t>西部店，沙河源，十二桥，清江东路一.二店，二环路北四段，交大路第三药店，双林路，杉板桥南一路</t>
  </si>
  <si>
    <t>泰嘉，泰仪，信达怡</t>
  </si>
  <si>
    <t>步长制药成都办事处</t>
  </si>
  <si>
    <t>陈欣怡</t>
  </si>
  <si>
    <t>陈坤</t>
  </si>
  <si>
    <t>周玲</t>
  </si>
  <si>
    <t>1981.09.30</t>
  </si>
  <si>
    <t>大邑</t>
  </si>
  <si>
    <t>大邑门店</t>
  </si>
  <si>
    <t>李桥</t>
  </si>
  <si>
    <t>1986.12.24</t>
  </si>
  <si>
    <t>邛崃、新津</t>
  </si>
  <si>
    <t>邛崃、新津门店</t>
  </si>
  <si>
    <t>赵晓霞</t>
  </si>
  <si>
    <t>1987.09.20</t>
  </si>
  <si>
    <t>崇州</t>
  </si>
  <si>
    <t>崇州门店</t>
  </si>
  <si>
    <t>香港澳美制药厂</t>
  </si>
  <si>
    <t>刘琦</t>
  </si>
  <si>
    <t>何秋林</t>
  </si>
  <si>
    <t>1990.07.03</t>
  </si>
  <si>
    <t>青羊区、邛崃市</t>
  </si>
  <si>
    <t>长安大道药店、北东街店、五津西路药店、人民中路店、清江东路药店、贝森北路药店、光华村街药店、武阳西路药店、洪川小区药店、郫筒镇一环路东南段药店、浣花滨河路药店、郫筒镇东大街药店、繁江北路药店、光华药店、童子街药店、十二桥药店、清江东路2药店、枣子巷药店、翠荫街药店</t>
  </si>
  <si>
    <t>奥泰灵60s，奥肯能20s，奥勃抒15d，奥琪5g，奥泰灵36s</t>
  </si>
  <si>
    <t>张安</t>
  </si>
  <si>
    <t>1988.02.28</t>
  </si>
  <si>
    <t>金牛区、温江区</t>
  </si>
  <si>
    <t xml:space="preserve">金沙路药店、黄苑东街药店、西部店、沙河源药店、金丝街药店、金牛区交大路第三药店、兴乐北路药店、江安路药店、银河北街药店、土龙路药店
</t>
  </si>
  <si>
    <t>武汉远大制药集团销售有限公司</t>
  </si>
  <si>
    <t>简冬梅</t>
  </si>
  <si>
    <t>袁美琼</t>
  </si>
  <si>
    <t>姜艳</t>
  </si>
  <si>
    <t>1975.9.16</t>
  </si>
  <si>
    <t>郊县（大邑）</t>
  </si>
  <si>
    <t>大邑、都江堰、新津门店、崇州门店</t>
  </si>
  <si>
    <t>1975.10.21</t>
  </si>
  <si>
    <t>邛崃、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</si>
</sst>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yy\-mm\-dd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26" borderId="14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21" fillId="27" borderId="1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58" fontId="2" fillId="0" borderId="6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38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108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14</xdr:col>
      <xdr:colOff>137795</xdr:colOff>
      <xdr:row>0</xdr:row>
      <xdr:rowOff>29210</xdr:rowOff>
    </xdr:from>
    <xdr:to>
      <xdr:col>17</xdr:col>
      <xdr:colOff>654050</xdr:colOff>
      <xdr:row>9</xdr:row>
      <xdr:rowOff>116205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114915" y="29210"/>
          <a:ext cx="2573655" cy="2588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5"/>
  <sheetViews>
    <sheetView tabSelected="1" workbookViewId="0">
      <selection activeCell="N4" sqref="N4:N6"/>
    </sheetView>
  </sheetViews>
  <sheetFormatPr defaultColWidth="9" defaultRowHeight="16" customHeight="1"/>
  <cols>
    <col min="1" max="1" width="4.83333333333333" style="5" customWidth="1"/>
    <col min="2" max="2" width="22.75" style="6" customWidth="1"/>
    <col min="3" max="3" width="6.5" style="5" customWidth="1"/>
    <col min="4" max="4" width="9.875" style="5" customWidth="1"/>
    <col min="5" max="5" width="6.5" style="5" customWidth="1"/>
    <col min="6" max="6" width="10.0416666666667" style="5" customWidth="1"/>
    <col min="7" max="7" width="5.375" style="7" customWidth="1"/>
    <col min="8" max="8" width="7.5" style="5" customWidth="1"/>
    <col min="9" max="9" width="11.125" style="7" customWidth="1"/>
    <col min="10" max="10" width="9.5" style="8" customWidth="1"/>
    <col min="11" max="11" width="11.25" style="6" customWidth="1"/>
    <col min="12" max="12" width="5.125" style="5" customWidth="1"/>
    <col min="13" max="13" width="32.75" style="8" hidden="1" customWidth="1"/>
    <col min="14" max="14" width="20.5583333333333" style="9" customWidth="1"/>
    <col min="15" max="16382" width="9" style="1"/>
  </cols>
  <sheetData>
    <row r="1" s="1" customFormat="1" customHeight="1" spans="1:14">
      <c r="A1" s="10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2"/>
      <c r="L1" s="11"/>
      <c r="M1" s="11"/>
      <c r="N1" s="11"/>
    </row>
    <row r="2" s="1" customFormat="1" customHeight="1" spans="1:14">
      <c r="A2" s="13" t="s">
        <v>1</v>
      </c>
      <c r="B2" s="14" t="s">
        <v>2</v>
      </c>
      <c r="C2" s="15" t="s">
        <v>3</v>
      </c>
      <c r="D2" s="16"/>
      <c r="E2" s="15" t="s">
        <v>4</v>
      </c>
      <c r="F2" s="16"/>
      <c r="G2" s="13" t="s">
        <v>1</v>
      </c>
      <c r="H2" s="14" t="s">
        <v>5</v>
      </c>
      <c r="I2" s="13" t="s">
        <v>6</v>
      </c>
      <c r="J2" s="14" t="s">
        <v>7</v>
      </c>
      <c r="K2" s="61" t="s">
        <v>8</v>
      </c>
      <c r="L2" s="14" t="s">
        <v>9</v>
      </c>
      <c r="M2" s="62" t="s">
        <v>10</v>
      </c>
      <c r="N2" s="14" t="s">
        <v>11</v>
      </c>
    </row>
    <row r="3" s="1" customFormat="1" ht="26" customHeight="1" spans="1:14">
      <c r="A3" s="17"/>
      <c r="B3" s="18"/>
      <c r="C3" s="19" t="s">
        <v>12</v>
      </c>
      <c r="D3" s="19" t="s">
        <v>13</v>
      </c>
      <c r="E3" s="19" t="s">
        <v>12</v>
      </c>
      <c r="F3" s="19" t="s">
        <v>13</v>
      </c>
      <c r="G3" s="17"/>
      <c r="H3" s="18"/>
      <c r="I3" s="17"/>
      <c r="J3" s="18"/>
      <c r="K3" s="63"/>
      <c r="L3" s="18"/>
      <c r="M3" s="62"/>
      <c r="N3" s="18"/>
    </row>
    <row r="4" s="2" customFormat="1" ht="27" customHeight="1" spans="1:14">
      <c r="A4" s="20">
        <v>1</v>
      </c>
      <c r="B4" s="21" t="s">
        <v>14</v>
      </c>
      <c r="C4" s="20" t="s">
        <v>15</v>
      </c>
      <c r="D4" s="20">
        <v>13540848529</v>
      </c>
      <c r="E4" s="20" t="s">
        <v>16</v>
      </c>
      <c r="F4" s="20">
        <v>13308187937</v>
      </c>
      <c r="G4" s="22">
        <v>1</v>
      </c>
      <c r="H4" s="23" t="s">
        <v>17</v>
      </c>
      <c r="I4" s="34">
        <v>13541359605</v>
      </c>
      <c r="J4" s="30" t="s">
        <v>18</v>
      </c>
      <c r="K4" s="45" t="s">
        <v>19</v>
      </c>
      <c r="L4" s="30">
        <v>7</v>
      </c>
      <c r="M4" s="45" t="s">
        <v>20</v>
      </c>
      <c r="N4" s="64" t="s">
        <v>21</v>
      </c>
    </row>
    <row r="5" s="3" customFormat="1" ht="27" customHeight="1" spans="1:14">
      <c r="A5" s="24"/>
      <c r="B5" s="25"/>
      <c r="C5" s="26" t="s">
        <v>15</v>
      </c>
      <c r="D5" s="26">
        <v>13540848529</v>
      </c>
      <c r="E5" s="26" t="s">
        <v>16</v>
      </c>
      <c r="F5" s="26">
        <v>13308187937</v>
      </c>
      <c r="G5" s="27">
        <v>2</v>
      </c>
      <c r="H5" s="28" t="s">
        <v>22</v>
      </c>
      <c r="I5" s="65">
        <v>15928989397</v>
      </c>
      <c r="J5" s="35" t="s">
        <v>23</v>
      </c>
      <c r="K5" s="60" t="s">
        <v>19</v>
      </c>
      <c r="L5" s="35">
        <v>9</v>
      </c>
      <c r="M5" s="60" t="s">
        <v>24</v>
      </c>
      <c r="N5" s="66"/>
    </row>
    <row r="6" s="3" customFormat="1" ht="27" customHeight="1" spans="1:14">
      <c r="A6" s="29"/>
      <c r="B6" s="25"/>
      <c r="C6" s="26" t="s">
        <v>15</v>
      </c>
      <c r="D6" s="26">
        <v>13540848529</v>
      </c>
      <c r="E6" s="26" t="s">
        <v>16</v>
      </c>
      <c r="F6" s="26">
        <v>13308187937</v>
      </c>
      <c r="G6" s="27">
        <v>3</v>
      </c>
      <c r="H6" s="28" t="s">
        <v>25</v>
      </c>
      <c r="I6" s="65">
        <v>13730680971</v>
      </c>
      <c r="J6" s="35" t="s">
        <v>26</v>
      </c>
      <c r="K6" s="60" t="s">
        <v>19</v>
      </c>
      <c r="L6" s="35">
        <v>5</v>
      </c>
      <c r="M6" s="60" t="s">
        <v>27</v>
      </c>
      <c r="N6" s="67"/>
    </row>
    <row r="7" s="4" customFormat="1" ht="21" customHeight="1" spans="1:14">
      <c r="A7" s="30">
        <v>2</v>
      </c>
      <c r="B7" s="31" t="s">
        <v>28</v>
      </c>
      <c r="C7" s="30"/>
      <c r="D7" s="30"/>
      <c r="E7" s="30"/>
      <c r="F7" s="32" t="s">
        <v>29</v>
      </c>
      <c r="G7" s="22">
        <v>4</v>
      </c>
      <c r="H7" s="33" t="s">
        <v>30</v>
      </c>
      <c r="I7" s="34">
        <v>13558699960</v>
      </c>
      <c r="J7" s="68">
        <v>29733</v>
      </c>
      <c r="K7" s="45" t="s">
        <v>19</v>
      </c>
      <c r="L7" s="30">
        <v>38</v>
      </c>
      <c r="M7" s="31" t="s">
        <v>31</v>
      </c>
      <c r="N7" s="45" t="s">
        <v>32</v>
      </c>
    </row>
    <row r="8" s="4" customFormat="1" ht="21" customHeight="1" spans="1:14">
      <c r="A8" s="30">
        <v>3</v>
      </c>
      <c r="B8" s="34" t="s">
        <v>33</v>
      </c>
      <c r="C8" s="30"/>
      <c r="D8" s="30"/>
      <c r="E8" s="30"/>
      <c r="F8" s="30"/>
      <c r="G8" s="22">
        <v>5</v>
      </c>
      <c r="H8" s="23" t="s">
        <v>34</v>
      </c>
      <c r="I8" s="34">
        <v>15828527251</v>
      </c>
      <c r="J8" s="30" t="s">
        <v>35</v>
      </c>
      <c r="K8" s="45" t="s">
        <v>19</v>
      </c>
      <c r="L8" s="30">
        <v>5</v>
      </c>
      <c r="M8" s="45" t="s">
        <v>36</v>
      </c>
      <c r="N8" s="45" t="s">
        <v>37</v>
      </c>
    </row>
    <row r="9" s="2" customFormat="1" customHeight="1" spans="1:14">
      <c r="A9" s="20">
        <v>4</v>
      </c>
      <c r="B9" s="21" t="s">
        <v>33</v>
      </c>
      <c r="C9" s="30" t="s">
        <v>38</v>
      </c>
      <c r="D9" s="30">
        <v>13568838141</v>
      </c>
      <c r="E9" s="30" t="s">
        <v>39</v>
      </c>
      <c r="F9" s="30">
        <v>18508242266</v>
      </c>
      <c r="G9" s="22">
        <v>6</v>
      </c>
      <c r="H9" s="23" t="s">
        <v>39</v>
      </c>
      <c r="I9" s="34">
        <v>18508242266</v>
      </c>
      <c r="J9" s="30" t="s">
        <v>40</v>
      </c>
      <c r="K9" s="45" t="s">
        <v>19</v>
      </c>
      <c r="L9" s="30">
        <v>7</v>
      </c>
      <c r="M9" s="45" t="s">
        <v>41</v>
      </c>
      <c r="N9" s="64" t="s">
        <v>42</v>
      </c>
    </row>
    <row r="10" s="3" customFormat="1" customHeight="1" spans="1:14">
      <c r="A10" s="24"/>
      <c r="B10" s="25"/>
      <c r="C10" s="35" t="s">
        <v>38</v>
      </c>
      <c r="D10" s="35">
        <v>13568838141</v>
      </c>
      <c r="E10" s="35" t="s">
        <v>39</v>
      </c>
      <c r="F10" s="35">
        <v>18508242266</v>
      </c>
      <c r="G10" s="27">
        <v>7</v>
      </c>
      <c r="H10" s="28" t="s">
        <v>43</v>
      </c>
      <c r="I10" s="65">
        <v>13882191139</v>
      </c>
      <c r="J10" s="35" t="s">
        <v>44</v>
      </c>
      <c r="K10" s="60" t="s">
        <v>19</v>
      </c>
      <c r="L10" s="35">
        <v>7</v>
      </c>
      <c r="M10" s="60" t="s">
        <v>45</v>
      </c>
      <c r="N10" s="66"/>
    </row>
    <row r="11" s="3" customFormat="1" customHeight="1" spans="1:18">
      <c r="A11" s="24"/>
      <c r="B11" s="25"/>
      <c r="C11" s="35" t="s">
        <v>38</v>
      </c>
      <c r="D11" s="35">
        <v>13568838141</v>
      </c>
      <c r="E11" s="35" t="s">
        <v>39</v>
      </c>
      <c r="F11" s="35">
        <v>18508242266</v>
      </c>
      <c r="G11" s="27">
        <v>8</v>
      </c>
      <c r="H11" s="28" t="s">
        <v>46</v>
      </c>
      <c r="I11" s="65">
        <v>13438994074</v>
      </c>
      <c r="J11" s="35" t="s">
        <v>47</v>
      </c>
      <c r="K11" s="60" t="s">
        <v>19</v>
      </c>
      <c r="L11" s="35">
        <v>11</v>
      </c>
      <c r="M11" s="60" t="s">
        <v>48</v>
      </c>
      <c r="N11" s="66"/>
      <c r="O11" s="69" t="s">
        <v>49</v>
      </c>
      <c r="P11" s="69"/>
      <c r="Q11" s="69"/>
      <c r="R11" s="69"/>
    </row>
    <row r="12" s="3" customFormat="1" customHeight="1" spans="1:14">
      <c r="A12" s="24"/>
      <c r="B12" s="25"/>
      <c r="C12" s="35" t="s">
        <v>38</v>
      </c>
      <c r="D12" s="35">
        <v>13568838141</v>
      </c>
      <c r="E12" s="35" t="s">
        <v>39</v>
      </c>
      <c r="F12" s="35">
        <v>18508242266</v>
      </c>
      <c r="G12" s="27">
        <v>9</v>
      </c>
      <c r="H12" s="28" t="s">
        <v>50</v>
      </c>
      <c r="I12" s="65">
        <v>18682657287</v>
      </c>
      <c r="J12" s="35" t="s">
        <v>51</v>
      </c>
      <c r="K12" s="60" t="s">
        <v>19</v>
      </c>
      <c r="L12" s="35">
        <v>11</v>
      </c>
      <c r="M12" s="60" t="s">
        <v>52</v>
      </c>
      <c r="N12" s="66"/>
    </row>
    <row r="13" s="3" customFormat="1" customHeight="1" spans="1:14">
      <c r="A13" s="29"/>
      <c r="B13" s="36"/>
      <c r="C13" s="35" t="s">
        <v>38</v>
      </c>
      <c r="D13" s="35">
        <v>13568838141</v>
      </c>
      <c r="E13" s="35" t="s">
        <v>39</v>
      </c>
      <c r="F13" s="35">
        <v>18508242266</v>
      </c>
      <c r="G13" s="27">
        <v>10</v>
      </c>
      <c r="H13" s="28" t="s">
        <v>53</v>
      </c>
      <c r="I13" s="65">
        <v>13568855415</v>
      </c>
      <c r="J13" s="35" t="s">
        <v>54</v>
      </c>
      <c r="K13" s="60" t="s">
        <v>19</v>
      </c>
      <c r="L13" s="35">
        <v>8</v>
      </c>
      <c r="M13" s="60" t="s">
        <v>55</v>
      </c>
      <c r="N13" s="67"/>
    </row>
    <row r="14" s="2" customFormat="1" ht="24" customHeight="1" spans="1:14">
      <c r="A14" s="20">
        <v>5</v>
      </c>
      <c r="B14" s="21" t="s">
        <v>56</v>
      </c>
      <c r="C14" s="30" t="s">
        <v>57</v>
      </c>
      <c r="D14" s="30">
        <v>13550239689</v>
      </c>
      <c r="E14" s="30" t="s">
        <v>58</v>
      </c>
      <c r="F14" s="30">
        <v>13880871485</v>
      </c>
      <c r="G14" s="22">
        <v>11</v>
      </c>
      <c r="H14" s="23" t="s">
        <v>59</v>
      </c>
      <c r="I14" s="34">
        <v>13684477827</v>
      </c>
      <c r="J14" s="30" t="s">
        <v>60</v>
      </c>
      <c r="K14" s="45" t="s">
        <v>19</v>
      </c>
      <c r="L14" s="30">
        <v>21</v>
      </c>
      <c r="M14" s="45" t="s">
        <v>61</v>
      </c>
      <c r="N14" s="64" t="s">
        <v>62</v>
      </c>
    </row>
    <row r="15" s="2" customFormat="1" ht="22" customHeight="1" spans="1:14">
      <c r="A15" s="20">
        <v>6</v>
      </c>
      <c r="B15" s="37" t="s">
        <v>63</v>
      </c>
      <c r="C15" s="30" t="s">
        <v>64</v>
      </c>
      <c r="D15" s="30">
        <v>13571852281</v>
      </c>
      <c r="E15" s="30" t="s">
        <v>65</v>
      </c>
      <c r="F15" s="30">
        <v>15884578954</v>
      </c>
      <c r="G15" s="22">
        <v>12</v>
      </c>
      <c r="H15" s="23" t="s">
        <v>66</v>
      </c>
      <c r="I15" s="34">
        <v>13709069334</v>
      </c>
      <c r="J15" s="70">
        <v>34338</v>
      </c>
      <c r="K15" s="45" t="s">
        <v>19</v>
      </c>
      <c r="L15" s="30">
        <v>8</v>
      </c>
      <c r="M15" s="45" t="s">
        <v>67</v>
      </c>
      <c r="N15" s="67"/>
    </row>
    <row r="16" s="2" customFormat="1" ht="22" customHeight="1" spans="1:14">
      <c r="A16" s="30">
        <v>7</v>
      </c>
      <c r="B16" s="31" t="s">
        <v>68</v>
      </c>
      <c r="C16" s="38" t="s">
        <v>69</v>
      </c>
      <c r="D16" s="32">
        <v>13060027610</v>
      </c>
      <c r="E16" s="38" t="s">
        <v>70</v>
      </c>
      <c r="F16" s="38">
        <v>15184489639</v>
      </c>
      <c r="G16" s="22">
        <v>13</v>
      </c>
      <c r="H16" s="39" t="s">
        <v>70</v>
      </c>
      <c r="I16" s="71">
        <v>15184489639</v>
      </c>
      <c r="J16" s="38" t="s">
        <v>71</v>
      </c>
      <c r="K16" s="31" t="s">
        <v>19</v>
      </c>
      <c r="L16" s="38">
        <v>26</v>
      </c>
      <c r="M16" s="31" t="s">
        <v>72</v>
      </c>
      <c r="N16" s="72" t="s">
        <v>73</v>
      </c>
    </row>
    <row r="17" s="2" customFormat="1" ht="24" customHeight="1" spans="1:14">
      <c r="A17" s="20">
        <v>8</v>
      </c>
      <c r="B17" s="37" t="s">
        <v>74</v>
      </c>
      <c r="C17" s="30" t="s">
        <v>75</v>
      </c>
      <c r="D17" s="30">
        <v>13883771771</v>
      </c>
      <c r="E17" s="30"/>
      <c r="F17" s="30"/>
      <c r="G17" s="22">
        <v>14</v>
      </c>
      <c r="H17" s="23" t="s">
        <v>76</v>
      </c>
      <c r="I17" s="34">
        <v>18108062448</v>
      </c>
      <c r="J17" s="73">
        <v>43547</v>
      </c>
      <c r="K17" s="45" t="s">
        <v>77</v>
      </c>
      <c r="L17" s="30">
        <v>48</v>
      </c>
      <c r="M17" s="45" t="s">
        <v>78</v>
      </c>
      <c r="N17" s="74"/>
    </row>
    <row r="18" s="3" customFormat="1" ht="24" customHeight="1" spans="1:14">
      <c r="A18" s="26">
        <v>9</v>
      </c>
      <c r="B18" s="40" t="s">
        <v>79</v>
      </c>
      <c r="C18" s="35" t="s">
        <v>80</v>
      </c>
      <c r="D18" s="35">
        <v>13980439799</v>
      </c>
      <c r="E18" s="35" t="s">
        <v>81</v>
      </c>
      <c r="F18" s="35">
        <v>13350098517</v>
      </c>
      <c r="G18" s="27">
        <v>15</v>
      </c>
      <c r="H18" s="28" t="s">
        <v>82</v>
      </c>
      <c r="I18" s="65">
        <v>15308043526</v>
      </c>
      <c r="J18" s="75">
        <v>32934</v>
      </c>
      <c r="K18" s="60" t="s">
        <v>83</v>
      </c>
      <c r="L18" s="35">
        <v>33</v>
      </c>
      <c r="M18" s="60" t="s">
        <v>84</v>
      </c>
      <c r="N18" s="76" t="s">
        <v>85</v>
      </c>
    </row>
    <row r="19" s="2" customFormat="1" ht="24" customHeight="1" spans="1:14">
      <c r="A19" s="41"/>
      <c r="B19" s="42"/>
      <c r="C19" s="30" t="s">
        <v>80</v>
      </c>
      <c r="D19" s="30">
        <v>13980439799</v>
      </c>
      <c r="E19" s="30" t="s">
        <v>81</v>
      </c>
      <c r="F19" s="30">
        <v>13350098517</v>
      </c>
      <c r="G19" s="22">
        <v>16</v>
      </c>
      <c r="H19" s="23" t="s">
        <v>86</v>
      </c>
      <c r="I19" s="34">
        <v>18181431086</v>
      </c>
      <c r="J19" s="77">
        <v>30540</v>
      </c>
      <c r="K19" s="45" t="s">
        <v>19</v>
      </c>
      <c r="L19" s="30">
        <v>31</v>
      </c>
      <c r="M19" s="45" t="s">
        <v>87</v>
      </c>
      <c r="N19" s="78"/>
    </row>
    <row r="20" s="2" customFormat="1" ht="24" customHeight="1" spans="1:14">
      <c r="A20" s="30">
        <v>10</v>
      </c>
      <c r="B20" s="31" t="s">
        <v>88</v>
      </c>
      <c r="C20" s="38" t="s">
        <v>89</v>
      </c>
      <c r="D20" s="38">
        <v>15252561333</v>
      </c>
      <c r="E20" s="38" t="s">
        <v>90</v>
      </c>
      <c r="F20" s="38">
        <v>18080114953</v>
      </c>
      <c r="G20" s="22">
        <v>17</v>
      </c>
      <c r="H20" s="38" t="s">
        <v>91</v>
      </c>
      <c r="I20" s="71">
        <v>13540817250</v>
      </c>
      <c r="J20" s="38" t="s">
        <v>92</v>
      </c>
      <c r="K20" s="45" t="s">
        <v>19</v>
      </c>
      <c r="L20" s="30">
        <v>13</v>
      </c>
      <c r="M20" s="79" t="s">
        <v>93</v>
      </c>
      <c r="N20" s="31" t="s">
        <v>94</v>
      </c>
    </row>
    <row r="21" s="3" customFormat="1" ht="19" customHeight="1" spans="1:14">
      <c r="A21" s="26">
        <v>11</v>
      </c>
      <c r="B21" s="40" t="s">
        <v>95</v>
      </c>
      <c r="C21" s="35" t="s">
        <v>96</v>
      </c>
      <c r="D21" s="35">
        <v>15528087667</v>
      </c>
      <c r="E21" s="35" t="s">
        <v>97</v>
      </c>
      <c r="F21" s="35">
        <v>18702858805</v>
      </c>
      <c r="G21" s="27">
        <v>18</v>
      </c>
      <c r="H21" s="28" t="s">
        <v>98</v>
      </c>
      <c r="I21" s="65">
        <v>15939753765</v>
      </c>
      <c r="J21" s="35" t="s">
        <v>99</v>
      </c>
      <c r="K21" s="60" t="s">
        <v>100</v>
      </c>
      <c r="L21" s="35">
        <v>5</v>
      </c>
      <c r="M21" s="60" t="s">
        <v>101</v>
      </c>
      <c r="N21" s="76" t="s">
        <v>102</v>
      </c>
    </row>
    <row r="22" s="2" customFormat="1" ht="19" customHeight="1" spans="1:14">
      <c r="A22" s="41"/>
      <c r="B22" s="42"/>
      <c r="C22" s="30" t="s">
        <v>96</v>
      </c>
      <c r="D22" s="30">
        <v>15528087667</v>
      </c>
      <c r="E22" s="30" t="s">
        <v>97</v>
      </c>
      <c r="F22" s="30">
        <v>18702858805</v>
      </c>
      <c r="G22" s="22">
        <v>19</v>
      </c>
      <c r="H22" s="43" t="s">
        <v>103</v>
      </c>
      <c r="I22" s="34">
        <v>15528087667</v>
      </c>
      <c r="J22" s="30" t="s">
        <v>104</v>
      </c>
      <c r="K22" s="45" t="s">
        <v>105</v>
      </c>
      <c r="L22" s="80">
        <v>6</v>
      </c>
      <c r="M22" s="45" t="s">
        <v>106</v>
      </c>
      <c r="N22" s="78"/>
    </row>
    <row r="23" s="2" customFormat="1" ht="33" customHeight="1" spans="1:14">
      <c r="A23" s="20">
        <v>12</v>
      </c>
      <c r="B23" s="21" t="s">
        <v>107</v>
      </c>
      <c r="C23" s="44" t="s">
        <v>108</v>
      </c>
      <c r="D23" s="44">
        <v>18681278577</v>
      </c>
      <c r="E23" s="44" t="s">
        <v>109</v>
      </c>
      <c r="F23" s="44">
        <v>13018236383</v>
      </c>
      <c r="G23" s="22">
        <v>20</v>
      </c>
      <c r="H23" s="23" t="s">
        <v>110</v>
      </c>
      <c r="I23" s="34">
        <v>13688151447</v>
      </c>
      <c r="J23" s="30" t="s">
        <v>111</v>
      </c>
      <c r="K23" s="45" t="s">
        <v>112</v>
      </c>
      <c r="L23" s="30">
        <v>17</v>
      </c>
      <c r="M23" s="45" t="s">
        <v>113</v>
      </c>
      <c r="N23" s="64" t="s">
        <v>114</v>
      </c>
    </row>
    <row r="24" s="2" customFormat="1" ht="24" customHeight="1" spans="1:14">
      <c r="A24" s="20">
        <v>13</v>
      </c>
      <c r="B24" s="21" t="s">
        <v>115</v>
      </c>
      <c r="C24" s="30" t="s">
        <v>116</v>
      </c>
      <c r="D24" s="30">
        <v>18996151218</v>
      </c>
      <c r="E24" s="30" t="s">
        <v>117</v>
      </c>
      <c r="F24" s="30">
        <v>18981808016</v>
      </c>
      <c r="G24" s="22">
        <v>21</v>
      </c>
      <c r="H24" s="23" t="s">
        <v>118</v>
      </c>
      <c r="I24" s="34">
        <v>18109050516</v>
      </c>
      <c r="J24" s="30" t="s">
        <v>119</v>
      </c>
      <c r="K24" s="45" t="s">
        <v>19</v>
      </c>
      <c r="L24" s="30">
        <v>10</v>
      </c>
      <c r="M24" s="81" t="s">
        <v>120</v>
      </c>
      <c r="N24" s="64" t="s">
        <v>121</v>
      </c>
    </row>
    <row r="25" s="2" customFormat="1" ht="19" customHeight="1" spans="1:14">
      <c r="A25" s="20">
        <v>14</v>
      </c>
      <c r="B25" s="37" t="s">
        <v>122</v>
      </c>
      <c r="C25" s="30" t="s">
        <v>123</v>
      </c>
      <c r="D25" s="30">
        <v>18981180049</v>
      </c>
      <c r="E25" s="30" t="s">
        <v>124</v>
      </c>
      <c r="F25" s="30">
        <v>18081259003</v>
      </c>
      <c r="G25" s="22">
        <v>22</v>
      </c>
      <c r="H25" s="23" t="s">
        <v>125</v>
      </c>
      <c r="I25" s="34">
        <v>13668231673</v>
      </c>
      <c r="J25" s="30" t="s">
        <v>126</v>
      </c>
      <c r="K25" s="45" t="s">
        <v>19</v>
      </c>
      <c r="L25" s="30">
        <v>6</v>
      </c>
      <c r="M25" s="45" t="s">
        <v>127</v>
      </c>
      <c r="N25" s="67"/>
    </row>
    <row r="26" s="4" customFormat="1" ht="21" customHeight="1" spans="1:14">
      <c r="A26" s="30">
        <v>15</v>
      </c>
      <c r="B26" s="34" t="s">
        <v>128</v>
      </c>
      <c r="C26" s="30"/>
      <c r="D26" s="30"/>
      <c r="E26" s="30"/>
      <c r="F26" s="30"/>
      <c r="G26" s="22">
        <v>23</v>
      </c>
      <c r="H26" s="23" t="s">
        <v>129</v>
      </c>
      <c r="I26" s="34">
        <v>18605853785</v>
      </c>
      <c r="J26" s="70">
        <v>29937</v>
      </c>
      <c r="K26" s="45" t="s">
        <v>130</v>
      </c>
      <c r="L26" s="30">
        <v>10</v>
      </c>
      <c r="M26" s="82" t="s">
        <v>131</v>
      </c>
      <c r="N26" s="45" t="s">
        <v>132</v>
      </c>
    </row>
    <row r="27" s="2" customFormat="1" ht="30" customHeight="1" spans="1:14">
      <c r="A27" s="30">
        <v>16</v>
      </c>
      <c r="B27" s="45" t="s">
        <v>133</v>
      </c>
      <c r="C27" s="30" t="s">
        <v>134</v>
      </c>
      <c r="D27" s="30">
        <v>13518132041</v>
      </c>
      <c r="E27" s="30" t="s">
        <v>135</v>
      </c>
      <c r="F27" s="30">
        <v>18780204348</v>
      </c>
      <c r="G27" s="22">
        <v>24</v>
      </c>
      <c r="H27" s="23" t="s">
        <v>136</v>
      </c>
      <c r="I27" s="34">
        <v>15828598044</v>
      </c>
      <c r="J27" s="30">
        <v>19891215</v>
      </c>
      <c r="K27" s="45" t="s">
        <v>137</v>
      </c>
      <c r="L27" s="30">
        <v>14</v>
      </c>
      <c r="M27" s="45" t="s">
        <v>138</v>
      </c>
      <c r="N27" s="45" t="s">
        <v>139</v>
      </c>
    </row>
    <row r="28" s="2" customFormat="1" ht="24.95" customHeight="1" spans="1:14">
      <c r="A28" s="30">
        <v>17</v>
      </c>
      <c r="B28" s="34" t="s">
        <v>140</v>
      </c>
      <c r="C28" s="30" t="s">
        <v>141</v>
      </c>
      <c r="D28" s="30">
        <v>18980082332</v>
      </c>
      <c r="E28" s="30"/>
      <c r="F28" s="30"/>
      <c r="G28" s="22">
        <v>25</v>
      </c>
      <c r="H28" s="23" t="s">
        <v>142</v>
      </c>
      <c r="I28" s="34">
        <v>18228383713</v>
      </c>
      <c r="J28" s="30" t="s">
        <v>143</v>
      </c>
      <c r="K28" s="45" t="s">
        <v>144</v>
      </c>
      <c r="L28" s="30">
        <v>20</v>
      </c>
      <c r="M28" s="34" t="s">
        <v>145</v>
      </c>
      <c r="N28" s="34" t="s">
        <v>146</v>
      </c>
    </row>
    <row r="29" s="2" customFormat="1" ht="23" customHeight="1" spans="1:14">
      <c r="A29" s="20">
        <v>18</v>
      </c>
      <c r="B29" s="21" t="s">
        <v>147</v>
      </c>
      <c r="C29" s="44" t="s">
        <v>148</v>
      </c>
      <c r="D29" s="44">
        <v>18190871929</v>
      </c>
      <c r="E29" s="30" t="s">
        <v>149</v>
      </c>
      <c r="F29" s="30">
        <v>19940832582</v>
      </c>
      <c r="G29" s="22">
        <v>26</v>
      </c>
      <c r="H29" s="23" t="s">
        <v>149</v>
      </c>
      <c r="I29" s="34">
        <v>19940832582</v>
      </c>
      <c r="J29" s="30" t="s">
        <v>150</v>
      </c>
      <c r="K29" s="45" t="s">
        <v>151</v>
      </c>
      <c r="L29" s="30">
        <v>8</v>
      </c>
      <c r="M29" s="45" t="s">
        <v>152</v>
      </c>
      <c r="N29" s="45" t="s">
        <v>153</v>
      </c>
    </row>
    <row r="30" s="2" customFormat="1" ht="23" customHeight="1" spans="1:14">
      <c r="A30" s="20">
        <v>19</v>
      </c>
      <c r="B30" s="21" t="s">
        <v>154</v>
      </c>
      <c r="C30" s="44" t="s">
        <v>155</v>
      </c>
      <c r="D30" s="44">
        <v>13551165322</v>
      </c>
      <c r="E30" s="30" t="s">
        <v>156</v>
      </c>
      <c r="F30" s="30">
        <v>15882473833</v>
      </c>
      <c r="G30" s="22">
        <v>27</v>
      </c>
      <c r="H30" s="23" t="s">
        <v>156</v>
      </c>
      <c r="I30" s="34">
        <v>15882473833</v>
      </c>
      <c r="J30" s="30" t="s">
        <v>157</v>
      </c>
      <c r="K30" s="45" t="s">
        <v>158</v>
      </c>
      <c r="L30" s="30">
        <v>17</v>
      </c>
      <c r="M30" s="45" t="s">
        <v>159</v>
      </c>
      <c r="N30" s="66"/>
    </row>
    <row r="31" s="3" customFormat="1" ht="19" customHeight="1" spans="1:14">
      <c r="A31" s="26">
        <v>20</v>
      </c>
      <c r="B31" s="46" t="s">
        <v>160</v>
      </c>
      <c r="C31" s="47" t="s">
        <v>161</v>
      </c>
      <c r="D31" s="47">
        <v>15705151057</v>
      </c>
      <c r="E31" s="48" t="s">
        <v>162</v>
      </c>
      <c r="F31" s="49">
        <v>18108082370</v>
      </c>
      <c r="G31" s="27">
        <v>28</v>
      </c>
      <c r="H31" s="50" t="s">
        <v>163</v>
      </c>
      <c r="I31" s="83">
        <v>13550045857</v>
      </c>
      <c r="J31" s="84" t="s">
        <v>164</v>
      </c>
      <c r="K31" s="85" t="s">
        <v>165</v>
      </c>
      <c r="L31" s="49">
        <v>1</v>
      </c>
      <c r="M31" s="85" t="s">
        <v>166</v>
      </c>
      <c r="N31" s="86" t="s">
        <v>167</v>
      </c>
    </row>
    <row r="32" s="3" customFormat="1" ht="19" customHeight="1" spans="1:14">
      <c r="A32" s="41"/>
      <c r="B32" s="51"/>
      <c r="C32" s="47" t="s">
        <v>161</v>
      </c>
      <c r="D32" s="47">
        <v>15705151057</v>
      </c>
      <c r="E32" s="48" t="s">
        <v>162</v>
      </c>
      <c r="F32" s="49">
        <v>18108082370</v>
      </c>
      <c r="G32" s="27">
        <v>29</v>
      </c>
      <c r="H32" s="50" t="s">
        <v>168</v>
      </c>
      <c r="I32" s="83">
        <v>15928337384</v>
      </c>
      <c r="J32" s="84" t="s">
        <v>169</v>
      </c>
      <c r="K32" s="85" t="s">
        <v>170</v>
      </c>
      <c r="L32" s="49">
        <v>7</v>
      </c>
      <c r="M32" s="85" t="s">
        <v>171</v>
      </c>
      <c r="N32" s="87"/>
    </row>
    <row r="33" s="3" customFormat="1" ht="36" customHeight="1" spans="1:14">
      <c r="A33" s="26">
        <v>21</v>
      </c>
      <c r="B33" s="40" t="s">
        <v>172</v>
      </c>
      <c r="C33" s="52" t="s">
        <v>173</v>
      </c>
      <c r="D33" s="52">
        <v>13438116905</v>
      </c>
      <c r="E33" s="35" t="s">
        <v>174</v>
      </c>
      <c r="F33" s="52">
        <v>15883858917</v>
      </c>
      <c r="G33" s="27">
        <v>30</v>
      </c>
      <c r="H33" s="28" t="s">
        <v>175</v>
      </c>
      <c r="I33" s="65">
        <v>13668176401</v>
      </c>
      <c r="J33" s="35">
        <v>740414</v>
      </c>
      <c r="K33" s="60" t="s">
        <v>19</v>
      </c>
      <c r="L33" s="35">
        <v>9</v>
      </c>
      <c r="M33" s="60" t="s">
        <v>176</v>
      </c>
      <c r="N33" s="76" t="s">
        <v>177</v>
      </c>
    </row>
    <row r="34" s="3" customFormat="1" ht="45" customHeight="1" spans="1:14">
      <c r="A34" s="41"/>
      <c r="B34" s="36"/>
      <c r="C34" s="52" t="s">
        <v>173</v>
      </c>
      <c r="D34" s="52">
        <v>13438116905</v>
      </c>
      <c r="E34" s="35" t="s">
        <v>174</v>
      </c>
      <c r="F34" s="52">
        <v>15883858917</v>
      </c>
      <c r="G34" s="27">
        <v>31</v>
      </c>
      <c r="H34" s="28" t="s">
        <v>178</v>
      </c>
      <c r="I34" s="65">
        <v>18081580418</v>
      </c>
      <c r="J34" s="35">
        <v>830129</v>
      </c>
      <c r="K34" s="60" t="s">
        <v>19</v>
      </c>
      <c r="L34" s="35">
        <v>8</v>
      </c>
      <c r="M34" s="60" t="s">
        <v>179</v>
      </c>
      <c r="N34" s="78"/>
    </row>
    <row r="35" s="3" customFormat="1" ht="23" customHeight="1" spans="1:14">
      <c r="A35" s="26">
        <v>22</v>
      </c>
      <c r="B35" s="40" t="s">
        <v>180</v>
      </c>
      <c r="C35" s="35" t="s">
        <v>181</v>
      </c>
      <c r="D35" s="35">
        <v>13416859938</v>
      </c>
      <c r="E35" s="35"/>
      <c r="F35" s="35"/>
      <c r="G35" s="27">
        <v>32</v>
      </c>
      <c r="H35" s="28" t="s">
        <v>182</v>
      </c>
      <c r="I35" s="65" t="s">
        <v>183</v>
      </c>
      <c r="J35" s="88">
        <v>29272</v>
      </c>
      <c r="K35" s="60" t="s">
        <v>19</v>
      </c>
      <c r="L35" s="35">
        <v>14</v>
      </c>
      <c r="M35" s="60" t="s">
        <v>184</v>
      </c>
      <c r="N35" s="76" t="s">
        <v>185</v>
      </c>
    </row>
    <row r="36" s="3" customFormat="1" ht="22" customHeight="1" spans="1:14">
      <c r="A36" s="41"/>
      <c r="B36" s="36"/>
      <c r="C36" s="35" t="s">
        <v>181</v>
      </c>
      <c r="D36" s="35">
        <v>13416859938</v>
      </c>
      <c r="E36" s="35"/>
      <c r="F36" s="35"/>
      <c r="G36" s="27">
        <v>33</v>
      </c>
      <c r="H36" s="28" t="s">
        <v>186</v>
      </c>
      <c r="I36" s="65" t="s">
        <v>187</v>
      </c>
      <c r="J36" s="88">
        <v>29757</v>
      </c>
      <c r="K36" s="60" t="s">
        <v>19</v>
      </c>
      <c r="L36" s="35">
        <v>14</v>
      </c>
      <c r="M36" s="60" t="s">
        <v>188</v>
      </c>
      <c r="N36" s="78"/>
    </row>
    <row r="37" s="3" customFormat="1" ht="22" customHeight="1" spans="1:14">
      <c r="A37" s="26">
        <v>23</v>
      </c>
      <c r="B37" s="40" t="s">
        <v>189</v>
      </c>
      <c r="C37" s="35" t="s">
        <v>190</v>
      </c>
      <c r="D37" s="35">
        <v>13518110820</v>
      </c>
      <c r="E37" s="35" t="s">
        <v>191</v>
      </c>
      <c r="F37" s="35">
        <v>18502866052</v>
      </c>
      <c r="G37" s="27">
        <v>34</v>
      </c>
      <c r="H37" s="28" t="s">
        <v>192</v>
      </c>
      <c r="I37" s="65">
        <v>15882068148</v>
      </c>
      <c r="J37" s="35">
        <v>19890522</v>
      </c>
      <c r="K37" s="60" t="s">
        <v>193</v>
      </c>
      <c r="L37" s="35">
        <v>43</v>
      </c>
      <c r="M37" s="60" t="s">
        <v>194</v>
      </c>
      <c r="N37" s="89"/>
    </row>
    <row r="38" s="3" customFormat="1" ht="22" customHeight="1" spans="1:14">
      <c r="A38" s="41"/>
      <c r="B38" s="36"/>
      <c r="C38" s="35" t="s">
        <v>190</v>
      </c>
      <c r="D38" s="35">
        <v>13518110820</v>
      </c>
      <c r="E38" s="35" t="s">
        <v>191</v>
      </c>
      <c r="F38" s="35">
        <v>18502866052</v>
      </c>
      <c r="G38" s="27">
        <v>35</v>
      </c>
      <c r="H38" s="28" t="s">
        <v>195</v>
      </c>
      <c r="I38" s="65">
        <v>18781945733</v>
      </c>
      <c r="J38" s="35">
        <v>19950227</v>
      </c>
      <c r="K38" s="60" t="s">
        <v>196</v>
      </c>
      <c r="L38" s="35">
        <v>20</v>
      </c>
      <c r="M38" s="60" t="s">
        <v>197</v>
      </c>
      <c r="N38" s="78"/>
    </row>
    <row r="39" s="3" customFormat="1" customHeight="1" spans="1:14">
      <c r="A39" s="26">
        <v>24</v>
      </c>
      <c r="B39" s="40" t="s">
        <v>198</v>
      </c>
      <c r="C39" s="26" t="s">
        <v>199</v>
      </c>
      <c r="D39" s="26">
        <v>18292222468</v>
      </c>
      <c r="E39" s="26" t="s">
        <v>200</v>
      </c>
      <c r="F39" s="26">
        <v>13668261531</v>
      </c>
      <c r="G39" s="27">
        <v>36</v>
      </c>
      <c r="H39" s="28" t="s">
        <v>200</v>
      </c>
      <c r="I39" s="65">
        <v>15528087667</v>
      </c>
      <c r="J39" s="35" t="s">
        <v>201</v>
      </c>
      <c r="K39" s="60" t="s">
        <v>19</v>
      </c>
      <c r="L39" s="35">
        <v>5</v>
      </c>
      <c r="M39" s="60" t="s">
        <v>202</v>
      </c>
      <c r="N39" s="40" t="s">
        <v>203</v>
      </c>
    </row>
    <row r="40" s="3" customFormat="1" ht="22" customHeight="1" spans="1:14">
      <c r="A40" s="41"/>
      <c r="B40" s="25"/>
      <c r="C40" s="26" t="s">
        <v>199</v>
      </c>
      <c r="D40" s="26">
        <v>18292222468</v>
      </c>
      <c r="E40" s="26" t="s">
        <v>200</v>
      </c>
      <c r="F40" s="26">
        <v>13668261531</v>
      </c>
      <c r="G40" s="27">
        <v>37</v>
      </c>
      <c r="H40" s="28" t="s">
        <v>204</v>
      </c>
      <c r="I40" s="65">
        <v>13730828208</v>
      </c>
      <c r="J40" s="35" t="s">
        <v>205</v>
      </c>
      <c r="K40" s="60" t="s">
        <v>19</v>
      </c>
      <c r="L40" s="35">
        <v>5</v>
      </c>
      <c r="M40" s="60" t="s">
        <v>206</v>
      </c>
      <c r="N40" s="36"/>
    </row>
    <row r="41" s="3" customFormat="1" ht="15.95" customHeight="1" spans="1:14">
      <c r="A41" s="26">
        <v>25</v>
      </c>
      <c r="B41" s="53" t="s">
        <v>207</v>
      </c>
      <c r="C41" s="47" t="s">
        <v>208</v>
      </c>
      <c r="D41" s="47">
        <v>13882179091</v>
      </c>
      <c r="E41" s="47"/>
      <c r="F41" s="47"/>
      <c r="G41" s="27">
        <v>38</v>
      </c>
      <c r="H41" s="54" t="s">
        <v>209</v>
      </c>
      <c r="I41" s="90">
        <v>13981701633</v>
      </c>
      <c r="J41" s="47" t="s">
        <v>210</v>
      </c>
      <c r="K41" s="59" t="s">
        <v>211</v>
      </c>
      <c r="L41" s="47">
        <v>14</v>
      </c>
      <c r="M41" s="59" t="s">
        <v>212</v>
      </c>
      <c r="N41" s="56"/>
    </row>
    <row r="42" s="3" customFormat="1" ht="15.95" customHeight="1" spans="1:14">
      <c r="A42" s="55"/>
      <c r="B42" s="56"/>
      <c r="C42" s="47" t="s">
        <v>208</v>
      </c>
      <c r="D42" s="47">
        <v>13882179091</v>
      </c>
      <c r="E42" s="47"/>
      <c r="F42" s="47"/>
      <c r="G42" s="27">
        <v>39</v>
      </c>
      <c r="H42" s="54" t="s">
        <v>213</v>
      </c>
      <c r="I42" s="90">
        <v>13880552560</v>
      </c>
      <c r="J42" s="47" t="s">
        <v>214</v>
      </c>
      <c r="K42" s="59" t="s">
        <v>215</v>
      </c>
      <c r="L42" s="47">
        <v>5</v>
      </c>
      <c r="M42" s="59" t="s">
        <v>216</v>
      </c>
      <c r="N42" s="56"/>
    </row>
    <row r="43" s="3" customFormat="1" ht="15.95" customHeight="1" spans="1:14">
      <c r="A43" s="55"/>
      <c r="B43" s="56"/>
      <c r="C43" s="47" t="s">
        <v>208</v>
      </c>
      <c r="D43" s="47">
        <v>13882179091</v>
      </c>
      <c r="E43" s="47"/>
      <c r="F43" s="47"/>
      <c r="G43" s="27">
        <v>40</v>
      </c>
      <c r="H43" s="54" t="s">
        <v>217</v>
      </c>
      <c r="I43" s="90">
        <v>18081955292</v>
      </c>
      <c r="J43" s="47" t="s">
        <v>218</v>
      </c>
      <c r="K43" s="59" t="s">
        <v>219</v>
      </c>
      <c r="L43" s="47">
        <v>8</v>
      </c>
      <c r="M43" s="59" t="s">
        <v>220</v>
      </c>
      <c r="N43" s="56"/>
    </row>
    <row r="44" s="3" customFormat="1" ht="15.95" customHeight="1" spans="1:14">
      <c r="A44" s="41"/>
      <c r="B44" s="57"/>
      <c r="C44" s="47" t="s">
        <v>208</v>
      </c>
      <c r="D44" s="47">
        <v>13882179091</v>
      </c>
      <c r="E44" s="47"/>
      <c r="F44" s="47"/>
      <c r="G44" s="27">
        <v>41</v>
      </c>
      <c r="H44" s="54" t="s">
        <v>221</v>
      </c>
      <c r="I44" s="90">
        <v>18508290618</v>
      </c>
      <c r="J44" s="47" t="s">
        <v>222</v>
      </c>
      <c r="K44" s="59" t="s">
        <v>223</v>
      </c>
      <c r="L44" s="47">
        <v>5</v>
      </c>
      <c r="M44" s="59" t="s">
        <v>224</v>
      </c>
      <c r="N44" s="57"/>
    </row>
    <row r="45" s="3" customFormat="1" ht="46" customHeight="1" spans="1:14">
      <c r="A45" s="35">
        <v>26</v>
      </c>
      <c r="B45" s="58" t="s">
        <v>225</v>
      </c>
      <c r="C45" s="35" t="s">
        <v>226</v>
      </c>
      <c r="D45" s="35">
        <v>18628317007</v>
      </c>
      <c r="E45" s="35" t="s">
        <v>227</v>
      </c>
      <c r="F45" s="35">
        <v>18681797022</v>
      </c>
      <c r="G45" s="27">
        <v>42</v>
      </c>
      <c r="H45" s="28" t="s">
        <v>228</v>
      </c>
      <c r="I45" s="65">
        <v>15902851745</v>
      </c>
      <c r="J45" s="35" t="s">
        <v>229</v>
      </c>
      <c r="K45" s="60" t="s">
        <v>100</v>
      </c>
      <c r="L45" s="35">
        <v>24</v>
      </c>
      <c r="M45" s="60" t="s">
        <v>230</v>
      </c>
      <c r="N45" s="91" t="s">
        <v>231</v>
      </c>
    </row>
    <row r="46" s="3" customFormat="1" ht="23" customHeight="1" spans="1:14">
      <c r="A46" s="35">
        <v>27</v>
      </c>
      <c r="B46" s="59" t="s">
        <v>232</v>
      </c>
      <c r="C46" s="47" t="s">
        <v>233</v>
      </c>
      <c r="D46" s="47">
        <v>13518111010</v>
      </c>
      <c r="E46" s="47" t="s">
        <v>234</v>
      </c>
      <c r="F46" s="47">
        <v>13996060364</v>
      </c>
      <c r="G46" s="27">
        <v>43</v>
      </c>
      <c r="H46" s="54" t="s">
        <v>235</v>
      </c>
      <c r="I46" s="90">
        <v>13739470122</v>
      </c>
      <c r="J46" s="47"/>
      <c r="K46" s="59" t="s">
        <v>19</v>
      </c>
      <c r="L46" s="47">
        <v>9</v>
      </c>
      <c r="M46" s="59" t="s">
        <v>236</v>
      </c>
      <c r="N46" s="92" t="s">
        <v>237</v>
      </c>
    </row>
    <row r="47" s="3" customFormat="1" ht="26" customHeight="1" spans="1:14">
      <c r="A47" s="35">
        <v>28</v>
      </c>
      <c r="B47" s="60" t="s">
        <v>238</v>
      </c>
      <c r="C47" s="35" t="s">
        <v>239</v>
      </c>
      <c r="D47" s="35">
        <v>15881142829</v>
      </c>
      <c r="E47" s="35" t="s">
        <v>240</v>
      </c>
      <c r="F47" s="35">
        <v>15892886682</v>
      </c>
      <c r="G47" s="27">
        <v>44</v>
      </c>
      <c r="H47" s="28" t="s">
        <v>241</v>
      </c>
      <c r="I47" s="65">
        <v>183117993</v>
      </c>
      <c r="J47" s="65" t="s">
        <v>242</v>
      </c>
      <c r="K47" s="60" t="s">
        <v>19</v>
      </c>
      <c r="L47" s="35">
        <v>9</v>
      </c>
      <c r="M47" s="60" t="s">
        <v>243</v>
      </c>
      <c r="N47" s="91" t="s">
        <v>244</v>
      </c>
    </row>
    <row r="48" s="1" customFormat="1" ht="23" customHeight="1" spans="1:14">
      <c r="A48" s="35">
        <v>29</v>
      </c>
      <c r="B48" s="58" t="s">
        <v>245</v>
      </c>
      <c r="C48" s="35" t="s">
        <v>246</v>
      </c>
      <c r="D48" s="35">
        <v>13438335584</v>
      </c>
      <c r="E48" s="35" t="s">
        <v>247</v>
      </c>
      <c r="F48" s="35">
        <v>17780500170</v>
      </c>
      <c r="G48" s="27">
        <v>45</v>
      </c>
      <c r="H48" s="28" t="s">
        <v>248</v>
      </c>
      <c r="I48" s="65">
        <v>13558892417</v>
      </c>
      <c r="J48" s="65" t="s">
        <v>249</v>
      </c>
      <c r="K48" s="65" t="s">
        <v>19</v>
      </c>
      <c r="L48" s="35">
        <v>9</v>
      </c>
      <c r="M48" s="60" t="s">
        <v>250</v>
      </c>
      <c r="N48" s="60" t="s">
        <v>251</v>
      </c>
    </row>
    <row r="49" s="1" customFormat="1" ht="18" customHeight="1" spans="1:14">
      <c r="A49" s="55">
        <v>30</v>
      </c>
      <c r="B49" s="40" t="s">
        <v>252</v>
      </c>
      <c r="C49" s="26" t="s">
        <v>253</v>
      </c>
      <c r="D49" s="26">
        <v>13688314050</v>
      </c>
      <c r="E49" s="26" t="s">
        <v>254</v>
      </c>
      <c r="F49" s="26">
        <v>15756374937</v>
      </c>
      <c r="G49" s="27">
        <v>46</v>
      </c>
      <c r="H49" s="28" t="s">
        <v>255</v>
      </c>
      <c r="I49" s="65">
        <v>13550005117</v>
      </c>
      <c r="J49" s="65" t="s">
        <v>256</v>
      </c>
      <c r="K49" s="65" t="s">
        <v>257</v>
      </c>
      <c r="L49" s="35"/>
      <c r="M49" s="60" t="s">
        <v>258</v>
      </c>
      <c r="N49" s="25"/>
    </row>
    <row r="50" s="1" customFormat="1" ht="18" customHeight="1" spans="1:14">
      <c r="A50" s="55"/>
      <c r="B50" s="25"/>
      <c r="C50" s="26" t="s">
        <v>253</v>
      </c>
      <c r="D50" s="26">
        <v>13688314050</v>
      </c>
      <c r="E50" s="26" t="s">
        <v>254</v>
      </c>
      <c r="F50" s="26">
        <v>15756374937</v>
      </c>
      <c r="G50" s="27">
        <v>47</v>
      </c>
      <c r="H50" s="28" t="s">
        <v>259</v>
      </c>
      <c r="I50" s="65">
        <v>18080066404</v>
      </c>
      <c r="J50" s="65" t="s">
        <v>260</v>
      </c>
      <c r="K50" s="65" t="s">
        <v>261</v>
      </c>
      <c r="L50" s="35"/>
      <c r="M50" s="60" t="s">
        <v>262</v>
      </c>
      <c r="N50" s="25"/>
    </row>
    <row r="51" s="1" customFormat="1" ht="18" customHeight="1" spans="1:14">
      <c r="A51" s="41"/>
      <c r="B51" s="25"/>
      <c r="C51" s="26" t="s">
        <v>253</v>
      </c>
      <c r="D51" s="26">
        <v>13688314050</v>
      </c>
      <c r="E51" s="26" t="s">
        <v>254</v>
      </c>
      <c r="F51" s="26">
        <v>15756374937</v>
      </c>
      <c r="G51" s="27">
        <v>48</v>
      </c>
      <c r="H51" s="28" t="s">
        <v>263</v>
      </c>
      <c r="I51" s="65">
        <v>13540278110</v>
      </c>
      <c r="J51" s="65" t="s">
        <v>264</v>
      </c>
      <c r="K51" s="65" t="s">
        <v>265</v>
      </c>
      <c r="L51" s="35"/>
      <c r="M51" s="60" t="s">
        <v>266</v>
      </c>
      <c r="N51" s="36"/>
    </row>
    <row r="52" s="1" customFormat="1" ht="18" customHeight="1" spans="1:14">
      <c r="A52" s="26">
        <v>31</v>
      </c>
      <c r="B52" s="40" t="s">
        <v>267</v>
      </c>
      <c r="C52" s="26" t="s">
        <v>268</v>
      </c>
      <c r="D52" s="26">
        <v>13778155611</v>
      </c>
      <c r="E52" s="26" t="s">
        <v>268</v>
      </c>
      <c r="F52" s="26">
        <v>13778155611</v>
      </c>
      <c r="G52" s="27">
        <v>49</v>
      </c>
      <c r="H52" s="28" t="s">
        <v>269</v>
      </c>
      <c r="I52" s="65">
        <v>15982415086</v>
      </c>
      <c r="J52" s="65" t="s">
        <v>270</v>
      </c>
      <c r="K52" s="65" t="s">
        <v>271</v>
      </c>
      <c r="L52" s="35">
        <v>21</v>
      </c>
      <c r="M52" s="60" t="s">
        <v>272</v>
      </c>
      <c r="N52" s="60" t="s">
        <v>273</v>
      </c>
    </row>
    <row r="53" s="1" customFormat="1" ht="18" customHeight="1" spans="1:14">
      <c r="A53" s="55"/>
      <c r="B53" s="25"/>
      <c r="C53" s="26" t="s">
        <v>268</v>
      </c>
      <c r="D53" s="26">
        <v>13778155611</v>
      </c>
      <c r="E53" s="26" t="s">
        <v>268</v>
      </c>
      <c r="F53" s="26">
        <v>13778155611</v>
      </c>
      <c r="G53" s="27">
        <v>50</v>
      </c>
      <c r="H53" s="28" t="s">
        <v>274</v>
      </c>
      <c r="I53" s="65">
        <v>19915660286</v>
      </c>
      <c r="J53" s="65" t="s">
        <v>275</v>
      </c>
      <c r="K53" s="65" t="s">
        <v>276</v>
      </c>
      <c r="L53" s="35">
        <v>10</v>
      </c>
      <c r="M53" s="60" t="s">
        <v>277</v>
      </c>
      <c r="N53" s="60"/>
    </row>
    <row r="54" s="1" customFormat="1" ht="24" customHeight="1" spans="1:14">
      <c r="A54" s="26">
        <v>32</v>
      </c>
      <c r="B54" s="40" t="s">
        <v>278</v>
      </c>
      <c r="C54" s="35" t="s">
        <v>279</v>
      </c>
      <c r="D54" s="35">
        <v>13551072716</v>
      </c>
      <c r="E54" s="35" t="s">
        <v>280</v>
      </c>
      <c r="F54" s="35">
        <v>15928757313</v>
      </c>
      <c r="G54" s="27">
        <v>51</v>
      </c>
      <c r="H54" s="28" t="s">
        <v>281</v>
      </c>
      <c r="I54" s="65">
        <v>13683485799</v>
      </c>
      <c r="J54" s="65" t="s">
        <v>282</v>
      </c>
      <c r="K54" s="65" t="s">
        <v>283</v>
      </c>
      <c r="L54" s="35">
        <v>5</v>
      </c>
      <c r="M54" s="93" t="s">
        <v>284</v>
      </c>
      <c r="N54" s="89"/>
    </row>
    <row r="55" s="1" customFormat="1" ht="24" customHeight="1" spans="1:14">
      <c r="A55" s="41"/>
      <c r="B55" s="36"/>
      <c r="C55" s="35" t="s">
        <v>279</v>
      </c>
      <c r="D55" s="35">
        <v>13551072716</v>
      </c>
      <c r="E55" s="35" t="s">
        <v>280</v>
      </c>
      <c r="F55" s="35">
        <v>15928757313</v>
      </c>
      <c r="G55" s="27">
        <v>52</v>
      </c>
      <c r="H55" s="28" t="s">
        <v>280</v>
      </c>
      <c r="I55" s="35">
        <v>15928757313</v>
      </c>
      <c r="J55" s="65" t="s">
        <v>285</v>
      </c>
      <c r="K55" s="65" t="s">
        <v>83</v>
      </c>
      <c r="L55" s="35">
        <v>5</v>
      </c>
      <c r="M55" s="60" t="s">
        <v>286</v>
      </c>
      <c r="N55" s="78"/>
    </row>
  </sheetData>
  <mergeCells count="52">
    <mergeCell ref="A1:N1"/>
    <mergeCell ref="C2:D2"/>
    <mergeCell ref="E2:F2"/>
    <mergeCell ref="O11:R11"/>
    <mergeCell ref="A2:A3"/>
    <mergeCell ref="A4:A6"/>
    <mergeCell ref="A9:A13"/>
    <mergeCell ref="A18:A19"/>
    <mergeCell ref="A21:A22"/>
    <mergeCell ref="A31:A32"/>
    <mergeCell ref="A33:A34"/>
    <mergeCell ref="A35:A36"/>
    <mergeCell ref="A37:A38"/>
    <mergeCell ref="A39:A40"/>
    <mergeCell ref="A41:A44"/>
    <mergeCell ref="A49:A51"/>
    <mergeCell ref="A52:A53"/>
    <mergeCell ref="A54:A55"/>
    <mergeCell ref="B2:B3"/>
    <mergeCell ref="B4:B6"/>
    <mergeCell ref="B9:B13"/>
    <mergeCell ref="B18:B19"/>
    <mergeCell ref="B21:B22"/>
    <mergeCell ref="B31:B32"/>
    <mergeCell ref="B33:B34"/>
    <mergeCell ref="B35:B36"/>
    <mergeCell ref="B37:B38"/>
    <mergeCell ref="B39:B40"/>
    <mergeCell ref="B41:B44"/>
    <mergeCell ref="B49:B51"/>
    <mergeCell ref="B52:B53"/>
    <mergeCell ref="B54:B55"/>
    <mergeCell ref="G2:G3"/>
    <mergeCell ref="H2:H3"/>
    <mergeCell ref="I2:I3"/>
    <mergeCell ref="J2:J3"/>
    <mergeCell ref="K2:K3"/>
    <mergeCell ref="L2:L3"/>
    <mergeCell ref="N2:N3"/>
    <mergeCell ref="N4:N6"/>
    <mergeCell ref="N9:N13"/>
    <mergeCell ref="N18:N19"/>
    <mergeCell ref="N21:N22"/>
    <mergeCell ref="N31:N32"/>
    <mergeCell ref="N33:N34"/>
    <mergeCell ref="N35:N36"/>
    <mergeCell ref="N37:N38"/>
    <mergeCell ref="N39:N40"/>
    <mergeCell ref="N41:N44"/>
    <mergeCell ref="N49:N51"/>
    <mergeCell ref="N52:N53"/>
    <mergeCell ref="N54:N55"/>
  </mergeCells>
  <conditionalFormatting sqref="M5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52人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2019-08-12T08:50:00Z</dcterms:created>
  <dcterms:modified xsi:type="dcterms:W3CDTF">2019-08-22T06:07:37Z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