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员工销售分配及奖励金额!$A$2:$S$489</definedName>
  </definedNames>
  <calcPr calcId="144525"/>
</workbook>
</file>

<file path=xl/sharedStrings.xml><?xml version="1.0" encoding="utf-8"?>
<sst xmlns="http://schemas.openxmlformats.org/spreadsheetml/2006/main" count="2322" uniqueCount="763">
  <si>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</si>
  <si>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</si>
  <si>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</si>
  <si>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</si>
  <si>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</si>
  <si>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</si>
  <si>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</si>
  <si>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</si>
  <si>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</si>
  <si>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</si>
  <si>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</si>
  <si>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</si>
  <si>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</si>
  <si>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</si>
  <si>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</si>
  <si>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</si>
  <si>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</si>
  <si>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</si>
  <si>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</si>
  <si>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</si>
  <si>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</si>
  <si>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</si>
  <si>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</si>
  <si>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</si>
  <si>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</si>
  <si>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</si>
  <si>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</si>
  <si>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</si>
  <si>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</si>
  <si>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</si>
  <si>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</si>
  <si>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</si>
  <si>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</si>
  <si>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</si>
  <si>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</si>
  <si>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</si>
  <si>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</si>
  <si>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</si>
  <si>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</si>
  <si>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</si>
  <si>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</si>
  <si>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</si>
  <si>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</si>
  <si>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</si>
  <si>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</si>
  <si>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</si>
  <si>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</si>
  <si>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</si>
  <si>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</si>
  <si>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</si>
  <si>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</si>
  <si>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</si>
  <si>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</si>
  <si>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</si>
  <si>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</si>
  <si>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</si>
  <si>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</si>
  <si>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</si>
  <si>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</si>
  <si>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</si>
  <si>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</si>
  <si>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</si>
  <si>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</si>
  <si>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</si>
  <si>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</si>
  <si>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</si>
  <si>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</si>
  <si>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</si>
  <si>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</si>
  <si>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</si>
  <si>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</si>
  <si>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</si>
  <si>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</si>
  <si>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</si>
  <si>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</si>
  <si>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</si>
  <si>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</si>
  <si>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</si>
  <si>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</si>
  <si>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</si>
  <si>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</si>
  <si>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</si>
  <si>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</si>
  <si>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</si>
  <si>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</si>
  <si>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</si>
  <si>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</si>
  <si>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</si>
  <si>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</si>
  <si>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</si>
  <si>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</si>
  <si>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</si>
  <si>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</si>
  <si>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</si>
  <si>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</si>
  <si>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</si>
  <si>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</si>
  <si>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</si>
  <si>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</si>
  <si>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</si>
  <si>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</si>
  <si>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</si>
  <si>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</si>
  <si>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</si>
  <si>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</si>
  <si>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</si>
  <si>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</si>
  <si>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</si>
  <si>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</si>
  <si>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</si>
  <si>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</si>
  <si>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</si>
  <si>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</si>
  <si>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</si>
  <si>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</si>
  <si>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</si>
  <si>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</si>
  <si>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</si>
  <si>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</si>
  <si>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</si>
  <si>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</si>
  <si>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</si>
  <si>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</si>
  <si>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</si>
  <si>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</si>
  <si>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</si>
  <si>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</si>
  <si>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</si>
  <si>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</si>
  <si>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</si>
  <si>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</si>
  <si>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</si>
  <si>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</si>
  <si>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</si>
  <si>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</si>
  <si>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</si>
  <si>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</si>
  <si>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</si>
  <si>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</si>
  <si>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</si>
  <si>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</si>
  <si>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</si>
  <si>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</si>
  <si>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</si>
  <si>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</si>
  <si>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</si>
  <si>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</si>
  <si>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</si>
  <si>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</si>
  <si>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</si>
  <si>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</si>
  <si>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</si>
  <si>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</si>
  <si>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</si>
  <si>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</si>
  <si>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</si>
  <si>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</si>
  <si>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</si>
  <si>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</si>
  <si>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</si>
  <si>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</si>
  <si>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</si>
  <si>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</si>
  <si>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</si>
  <si>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</si>
  <si>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</si>
  <si>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</si>
  <si>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</si>
  <si>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</si>
  <si>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</si>
  <si>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</si>
  <si>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</si>
  <si>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</si>
  <si>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</si>
  <si>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</si>
  <si>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</si>
  <si>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</si>
  <si>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</si>
  <si>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</si>
  <si>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</si>
  <si>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</si>
  <si>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</si>
  <si>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</si>
  <si>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</si>
  <si>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</si>
  <si>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</si>
  <si>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</si>
  <si>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</si>
  <si>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</si>
  <si>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</si>
  <si>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</si>
  <si>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</si>
  <si>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</si>
  <si>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</si>
  <si>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</si>
  <si>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</si>
  <si>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</si>
  <si>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</si>
  <si>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</si>
  <si>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</si>
  <si>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</si>
  <si>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</si>
  <si>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</si>
  <si>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</si>
  <si>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</si>
  <si>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</si>
  <si>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</si>
  <si>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</si>
  <si>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</si>
  <si>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</si>
  <si>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</si>
  <si>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</si>
  <si>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</si>
  <si>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</si>
  <si>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</si>
  <si>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</si>
  <si>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</si>
  <si>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</si>
  <si>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</si>
  <si>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</si>
  <si>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</si>
  <si>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</si>
  <si>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</si>
  <si>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</si>
  <si>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</si>
  <si>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</si>
  <si>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</si>
  <si>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</si>
  <si>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</si>
  <si>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</si>
  <si>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</si>
  <si>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</si>
  <si>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</si>
  <si>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</si>
  <si>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</si>
  <si>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</si>
  <si>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</si>
  <si>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</si>
  <si>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</si>
  <si>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</si>
  <si>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</si>
  <si>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</si>
  <si>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</si>
  <si>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</si>
  <si>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</si>
  <si>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</si>
  <si>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</si>
  <si>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</si>
  <si>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</si>
  <si>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</si>
  <si>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</si>
  <si>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</si>
  <si>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</si>
  <si>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</si>
  <si>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</si>
  <si>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</si>
  <si>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</si>
  <si>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</si>
  <si>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</si>
  <si>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</si>
  <si>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</si>
  <si>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</si>
  <si>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</si>
  <si>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</si>
  <si>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</si>
  <si>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</si>
  <si>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</si>
  <si>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</si>
  <si>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</si>
  <si>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</si>
  <si>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</si>
  <si>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</si>
  <si>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</si>
  <si>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</si>
  <si>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</si>
  <si>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</si>
  <si>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</si>
  <si>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</si>
  <si>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</si>
  <si>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</si>
  <si>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</si>
  <si>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</si>
  <si>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</si>
  <si>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</si>
  <si>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</si>
  <si>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</si>
  <si>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</si>
  <si>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</si>
  <si>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</si>
  <si>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</si>
  <si>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</si>
  <si>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</si>
  <si>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</si>
  <si>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</si>
  <si>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</si>
  <si>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</si>
  <si>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</si>
  <si>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</si>
  <si>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</si>
  <si>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</si>
  <si>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</si>
  <si>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</si>
  <si>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</si>
  <si>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</si>
  <si>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</si>
  <si>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</si>
  <si>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</si>
  <si>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</si>
  <si>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苏沈东</t>
  </si>
  <si>
    <t>2019.7.1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</si>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</sst>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4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0" fillId="27" borderId="14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8" borderId="11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9" fillId="13" borderId="10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B13" workbookViewId="0">
      <selection activeCell="A35" sqref="$A35:$XFD35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89"/>
  <sheetViews>
    <sheetView tabSelected="1" topLeftCell="C106" workbookViewId="0">
      <selection activeCell="R122" sqref="R122:R12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6" width="8.75" style="8" customWidth="1"/>
    <col min="17" max="17" width="16.125" style="8" customWidth="1"/>
    <col min="18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>
        <v>3</v>
      </c>
      <c r="J122" s="41">
        <v>260</v>
      </c>
      <c r="K122" s="41">
        <v>20</v>
      </c>
      <c r="L122" s="41">
        <v>1</v>
      </c>
      <c r="M122" s="41"/>
      <c r="N122" s="41"/>
      <c r="O122" s="42"/>
      <c r="P122" s="42"/>
      <c r="Q122" s="42">
        <v>6786.21</v>
      </c>
      <c r="R122" s="42">
        <v>1458.25</v>
      </c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>
        <v>3</v>
      </c>
      <c r="J123" s="41">
        <v>260</v>
      </c>
      <c r="K123" s="41">
        <v>20</v>
      </c>
      <c r="L123" s="41">
        <v>1</v>
      </c>
      <c r="M123" s="41"/>
      <c r="N123" s="41"/>
      <c r="O123" s="42"/>
      <c r="P123" s="42"/>
      <c r="Q123" s="42">
        <v>6786.21</v>
      </c>
      <c r="R123" s="42">
        <v>1458.25</v>
      </c>
      <c r="S123" s="8"/>
    </row>
    <row r="124" s="1" customFormat="1" spans="1:19">
      <c r="A124" s="15" t="e">
        <f>#REF!+1</f>
        <v>#REF!</v>
      </c>
      <c r="B124" s="16" t="s">
        <v>304</v>
      </c>
      <c r="C124" s="17">
        <v>377</v>
      </c>
      <c r="D124" s="19" t="s">
        <v>305</v>
      </c>
      <c r="E124" s="27" t="s">
        <v>308</v>
      </c>
      <c r="F124" s="50">
        <v>12453</v>
      </c>
      <c r="G124" s="21" t="s">
        <v>248</v>
      </c>
      <c r="H124" s="21" t="s">
        <v>309</v>
      </c>
      <c r="I124" s="41">
        <v>3</v>
      </c>
      <c r="J124" s="41">
        <v>260</v>
      </c>
      <c r="K124" s="41">
        <v>20</v>
      </c>
      <c r="L124" s="41">
        <v>0.6</v>
      </c>
      <c r="M124" s="41"/>
      <c r="N124" s="41"/>
      <c r="O124" s="42"/>
      <c r="P124" s="42"/>
      <c r="Q124" s="42">
        <v>4071.75</v>
      </c>
      <c r="R124" s="42">
        <v>874.97</v>
      </c>
      <c r="S124" s="8"/>
    </row>
    <row r="125" s="1" customFormat="1" spans="1:19">
      <c r="A125" s="15" t="e">
        <f>A124+1</f>
        <v>#REF!</v>
      </c>
      <c r="B125" s="16" t="s">
        <v>304</v>
      </c>
      <c r="C125" s="17">
        <v>377</v>
      </c>
      <c r="D125" s="19" t="s">
        <v>305</v>
      </c>
      <c r="E125" s="26" t="s">
        <v>310</v>
      </c>
      <c r="F125" s="27">
        <v>12464</v>
      </c>
      <c r="G125" s="28" t="s">
        <v>177</v>
      </c>
      <c r="H125" s="28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 t="e">
        <f>A125+1</f>
        <v>#REF!</v>
      </c>
      <c r="B126" s="16" t="s">
        <v>304</v>
      </c>
      <c r="C126" s="17">
        <v>377</v>
      </c>
      <c r="D126" s="19" t="s">
        <v>305</v>
      </c>
      <c r="E126" s="26" t="s">
        <v>311</v>
      </c>
      <c r="F126" s="27">
        <v>12498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 t="e">
        <f>A126+1</f>
        <v>#REF!</v>
      </c>
      <c r="B127" s="16" t="s">
        <v>218</v>
      </c>
      <c r="C127" s="16">
        <v>379</v>
      </c>
      <c r="D127" s="18" t="s">
        <v>312</v>
      </c>
      <c r="E127" s="16" t="s">
        <v>313</v>
      </c>
      <c r="F127" s="16">
        <v>6830</v>
      </c>
      <c r="G127" s="30" t="s">
        <v>157</v>
      </c>
      <c r="H127" s="30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 t="e">
        <f>A127+1</f>
        <v>#REF!</v>
      </c>
      <c r="B128" s="16" t="s">
        <v>218</v>
      </c>
      <c r="C128" s="17">
        <v>379</v>
      </c>
      <c r="D128" s="19" t="s">
        <v>312</v>
      </c>
      <c r="E128" s="15" t="s">
        <v>314</v>
      </c>
      <c r="F128" s="15">
        <v>5344</v>
      </c>
      <c r="G128" s="16" t="s">
        <v>159</v>
      </c>
      <c r="H128" s="16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 t="e">
        <f>A128+1</f>
        <v>#REF!</v>
      </c>
      <c r="B129" s="20" t="s">
        <v>218</v>
      </c>
      <c r="C129" s="17">
        <v>379</v>
      </c>
      <c r="D129" s="19" t="s">
        <v>312</v>
      </c>
      <c r="E129" s="38" t="s">
        <v>315</v>
      </c>
      <c r="F129" s="22">
        <v>12206</v>
      </c>
      <c r="G129" s="20" t="s">
        <v>177</v>
      </c>
      <c r="H129" s="20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 t="e">
        <f>A129+1</f>
        <v>#REF!</v>
      </c>
      <c r="B130" s="20" t="s">
        <v>218</v>
      </c>
      <c r="C130" s="17">
        <v>379</v>
      </c>
      <c r="D130" s="19" t="s">
        <v>312</v>
      </c>
      <c r="E130" s="38" t="s">
        <v>316</v>
      </c>
      <c r="F130" s="22">
        <v>12207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 t="e">
        <f t="shared" ref="A131:A194" si="2">A130+1</f>
        <v>#REF!</v>
      </c>
      <c r="B131" s="16" t="s">
        <v>29</v>
      </c>
      <c r="C131" s="17">
        <v>385</v>
      </c>
      <c r="D131" s="18" t="s">
        <v>317</v>
      </c>
      <c r="E131" s="16" t="s">
        <v>318</v>
      </c>
      <c r="F131" s="16">
        <v>7317</v>
      </c>
      <c r="G131" s="23" t="s">
        <v>157</v>
      </c>
      <c r="H131" s="23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 t="e">
        <f t="shared" si="2"/>
        <v>#REF!</v>
      </c>
      <c r="B132" s="16" t="s">
        <v>29</v>
      </c>
      <c r="C132" s="17">
        <v>385</v>
      </c>
      <c r="D132" s="19" t="s">
        <v>317</v>
      </c>
      <c r="E132" s="15" t="s">
        <v>319</v>
      </c>
      <c r="F132" s="15">
        <v>5954</v>
      </c>
      <c r="G132" s="16" t="s">
        <v>159</v>
      </c>
      <c r="H132" s="16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 t="e">
        <f t="shared" si="2"/>
        <v>#REF!</v>
      </c>
      <c r="B133" s="16" t="s">
        <v>29</v>
      </c>
      <c r="C133" s="17">
        <v>385</v>
      </c>
      <c r="D133" s="19" t="s">
        <v>317</v>
      </c>
      <c r="E133" s="16" t="s">
        <v>320</v>
      </c>
      <c r="F133" s="16">
        <v>7749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 t="e">
        <f t="shared" si="2"/>
        <v>#REF!</v>
      </c>
      <c r="B134" s="16" t="s">
        <v>29</v>
      </c>
      <c r="C134" s="17">
        <v>385</v>
      </c>
      <c r="D134" s="19" t="s">
        <v>317</v>
      </c>
      <c r="E134" s="16" t="s">
        <v>321</v>
      </c>
      <c r="F134" s="21">
        <v>11458</v>
      </c>
      <c r="G134" s="21" t="s">
        <v>159</v>
      </c>
      <c r="H134" s="21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 t="e">
        <f t="shared" si="2"/>
        <v>#REF!</v>
      </c>
      <c r="B135" s="16" t="s">
        <v>304</v>
      </c>
      <c r="C135" s="17">
        <v>387</v>
      </c>
      <c r="D135" s="36" t="s">
        <v>322</v>
      </c>
      <c r="E135" s="16" t="s">
        <v>323</v>
      </c>
      <c r="F135" s="16">
        <v>5408</v>
      </c>
      <c r="G135" s="16" t="s">
        <v>157</v>
      </c>
      <c r="H135" s="16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 t="e">
        <f t="shared" si="2"/>
        <v>#REF!</v>
      </c>
      <c r="B136" s="16" t="s">
        <v>304</v>
      </c>
      <c r="C136" s="17">
        <v>387</v>
      </c>
      <c r="D136" s="19" t="s">
        <v>322</v>
      </c>
      <c r="E136" s="16" t="s">
        <v>324</v>
      </c>
      <c r="F136" s="15">
        <v>5701</v>
      </c>
      <c r="G136" s="16" t="s">
        <v>159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 t="e">
        <f t="shared" si="2"/>
        <v>#REF!</v>
      </c>
      <c r="B137" s="16" t="s">
        <v>304</v>
      </c>
      <c r="C137" s="17">
        <v>387</v>
      </c>
      <c r="D137" s="19" t="s">
        <v>322</v>
      </c>
      <c r="E137" s="16" t="s">
        <v>325</v>
      </c>
      <c r="F137" s="16">
        <v>10856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 t="e">
        <f t="shared" si="2"/>
        <v>#REF!</v>
      </c>
      <c r="B138" s="20" t="s">
        <v>304</v>
      </c>
      <c r="C138" s="17">
        <v>387</v>
      </c>
      <c r="D138" s="19" t="s">
        <v>322</v>
      </c>
      <c r="E138" s="38" t="s">
        <v>326</v>
      </c>
      <c r="F138" s="22">
        <v>12214</v>
      </c>
      <c r="G138" s="20" t="s">
        <v>177</v>
      </c>
      <c r="H138" s="20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t="14.25" spans="1:19">
      <c r="A139" s="15" t="e">
        <f t="shared" si="2"/>
        <v>#REF!</v>
      </c>
      <c r="B139" s="20" t="s">
        <v>304</v>
      </c>
      <c r="C139" s="17">
        <v>387</v>
      </c>
      <c r="D139" s="19" t="s">
        <v>322</v>
      </c>
      <c r="E139" s="53" t="s">
        <v>327</v>
      </c>
      <c r="F139" s="34">
        <v>12146</v>
      </c>
      <c r="G139" s="21" t="s">
        <v>248</v>
      </c>
      <c r="H139" s="21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spans="1:19">
      <c r="A140" s="15" t="e">
        <f t="shared" si="2"/>
        <v>#REF!</v>
      </c>
      <c r="B140" s="20" t="s">
        <v>304</v>
      </c>
      <c r="C140" s="17">
        <v>387</v>
      </c>
      <c r="D140" s="19" t="s">
        <v>322</v>
      </c>
      <c r="E140" s="54" t="s">
        <v>328</v>
      </c>
      <c r="F140" s="27">
        <v>12394</v>
      </c>
      <c r="G140" s="28" t="s">
        <v>177</v>
      </c>
      <c r="H140" s="28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 t="e">
        <f t="shared" si="2"/>
        <v>#REF!</v>
      </c>
      <c r="B141" s="20" t="s">
        <v>304</v>
      </c>
      <c r="C141" s="17">
        <v>387</v>
      </c>
      <c r="D141" s="19" t="s">
        <v>322</v>
      </c>
      <c r="E141" s="26" t="s">
        <v>329</v>
      </c>
      <c r="F141" s="27">
        <v>12484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 t="e">
        <f t="shared" si="2"/>
        <v>#REF!</v>
      </c>
      <c r="B142" s="16" t="s">
        <v>209</v>
      </c>
      <c r="C142" s="17">
        <v>391</v>
      </c>
      <c r="D142" s="18" t="s">
        <v>330</v>
      </c>
      <c r="E142" s="55" t="s">
        <v>331</v>
      </c>
      <c r="F142" s="16">
        <v>4188</v>
      </c>
      <c r="G142" s="23" t="s">
        <v>157</v>
      </c>
      <c r="H142" s="23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 t="e">
        <f t="shared" si="2"/>
        <v>#REF!</v>
      </c>
      <c r="B143" s="16" t="s">
        <v>209</v>
      </c>
      <c r="C143" s="17">
        <v>391</v>
      </c>
      <c r="D143" s="19" t="s">
        <v>330</v>
      </c>
      <c r="E143" s="15" t="s">
        <v>332</v>
      </c>
      <c r="F143" s="16">
        <v>4246</v>
      </c>
      <c r="G143" s="23" t="s">
        <v>159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 t="e">
        <f t="shared" si="2"/>
        <v>#REF!</v>
      </c>
      <c r="B144" s="20" t="s">
        <v>209</v>
      </c>
      <c r="C144" s="17">
        <v>391</v>
      </c>
      <c r="D144" s="19" t="s">
        <v>330</v>
      </c>
      <c r="E144" s="20" t="s">
        <v>333</v>
      </c>
      <c r="F144" s="21">
        <v>12127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 t="e">
        <f t="shared" si="2"/>
        <v>#REF!</v>
      </c>
      <c r="B145" s="20" t="s">
        <v>209</v>
      </c>
      <c r="C145" s="17">
        <v>391</v>
      </c>
      <c r="D145" s="19" t="s">
        <v>330</v>
      </c>
      <c r="E145" s="38" t="s">
        <v>334</v>
      </c>
      <c r="F145" s="22">
        <v>12197</v>
      </c>
      <c r="G145" s="20" t="s">
        <v>177</v>
      </c>
      <c r="H145" s="20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 t="e">
        <f t="shared" si="2"/>
        <v>#REF!</v>
      </c>
      <c r="B146" s="16" t="s">
        <v>304</v>
      </c>
      <c r="C146" s="17">
        <v>399</v>
      </c>
      <c r="D146" s="36" t="s">
        <v>335</v>
      </c>
      <c r="E146" s="16" t="s">
        <v>336</v>
      </c>
      <c r="F146" s="15">
        <v>6220</v>
      </c>
      <c r="G146" s="23" t="s">
        <v>157</v>
      </c>
      <c r="H146" s="23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 t="e">
        <f t="shared" si="2"/>
        <v>#REF!</v>
      </c>
      <c r="B147" s="16" t="s">
        <v>304</v>
      </c>
      <c r="C147" s="17">
        <v>399</v>
      </c>
      <c r="D147" s="19" t="s">
        <v>335</v>
      </c>
      <c r="E147" s="16" t="s">
        <v>337</v>
      </c>
      <c r="F147" s="16">
        <v>7369</v>
      </c>
      <c r="G147" s="16" t="s">
        <v>338</v>
      </c>
      <c r="H147" s="16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 t="e">
        <f t="shared" si="2"/>
        <v>#REF!</v>
      </c>
      <c r="B148" s="20" t="s">
        <v>304</v>
      </c>
      <c r="C148" s="17">
        <v>399</v>
      </c>
      <c r="D148" s="19" t="s">
        <v>335</v>
      </c>
      <c r="E148" s="38" t="s">
        <v>339</v>
      </c>
      <c r="F148" s="22">
        <v>12205</v>
      </c>
      <c r="G148" s="20" t="s">
        <v>177</v>
      </c>
      <c r="H148" s="20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 t="e">
        <f t="shared" si="2"/>
        <v>#REF!</v>
      </c>
      <c r="B149" s="20" t="s">
        <v>304</v>
      </c>
      <c r="C149" s="17">
        <v>399</v>
      </c>
      <c r="D149" s="19" t="s">
        <v>335</v>
      </c>
      <c r="E149" s="26" t="s">
        <v>340</v>
      </c>
      <c r="F149" s="50">
        <v>12440</v>
      </c>
      <c r="G149" s="28" t="s">
        <v>177</v>
      </c>
      <c r="H149" s="28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 t="e">
        <f t="shared" si="2"/>
        <v>#REF!</v>
      </c>
      <c r="B150" s="16" t="s">
        <v>209</v>
      </c>
      <c r="C150" s="17">
        <v>511</v>
      </c>
      <c r="D150" s="36" t="s">
        <v>341</v>
      </c>
      <c r="E150" s="16" t="s">
        <v>342</v>
      </c>
      <c r="F150" s="16">
        <v>5527</v>
      </c>
      <c r="G150" s="30" t="s">
        <v>157</v>
      </c>
      <c r="H150" s="30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 t="e">
        <f t="shared" si="2"/>
        <v>#REF!</v>
      </c>
      <c r="B151" s="16" t="s">
        <v>209</v>
      </c>
      <c r="C151" s="16">
        <v>511</v>
      </c>
      <c r="D151" s="19" t="s">
        <v>341</v>
      </c>
      <c r="E151" s="16" t="s">
        <v>343</v>
      </c>
      <c r="F151" s="21">
        <v>11602</v>
      </c>
      <c r="G151" s="21" t="s">
        <v>159</v>
      </c>
      <c r="H151" s="21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 t="e">
        <f t="shared" si="2"/>
        <v>#REF!</v>
      </c>
      <c r="B152" s="16" t="s">
        <v>209</v>
      </c>
      <c r="C152" s="16">
        <v>511</v>
      </c>
      <c r="D152" s="19" t="s">
        <v>341</v>
      </c>
      <c r="E152" s="16" t="s">
        <v>344</v>
      </c>
      <c r="F152" s="25">
        <v>11829</v>
      </c>
      <c r="G152" s="20" t="s">
        <v>159</v>
      </c>
      <c r="H152" s="20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 t="e">
        <f t="shared" si="2"/>
        <v>#REF!</v>
      </c>
      <c r="B153" s="16" t="s">
        <v>209</v>
      </c>
      <c r="C153" s="16">
        <v>511</v>
      </c>
      <c r="D153" s="19" t="s">
        <v>341</v>
      </c>
      <c r="E153" s="37" t="s">
        <v>345</v>
      </c>
      <c r="F153" s="25">
        <v>11876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 t="e">
        <f t="shared" si="2"/>
        <v>#REF!</v>
      </c>
      <c r="B154" s="16" t="s">
        <v>209</v>
      </c>
      <c r="C154" s="16">
        <v>511</v>
      </c>
      <c r="D154" s="19" t="s">
        <v>341</v>
      </c>
      <c r="E154" s="26" t="s">
        <v>346</v>
      </c>
      <c r="F154" s="27">
        <v>12483</v>
      </c>
      <c r="G154" s="28" t="s">
        <v>177</v>
      </c>
      <c r="H154" s="28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 t="e">
        <f t="shared" si="2"/>
        <v>#REF!</v>
      </c>
      <c r="B155" s="16" t="s">
        <v>218</v>
      </c>
      <c r="C155" s="16">
        <v>513</v>
      </c>
      <c r="D155" s="18" t="s">
        <v>347</v>
      </c>
      <c r="E155" s="15" t="s">
        <v>348</v>
      </c>
      <c r="F155" s="15">
        <v>9760</v>
      </c>
      <c r="G155" s="30" t="s">
        <v>157</v>
      </c>
      <c r="H155" s="30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 t="e">
        <f t="shared" si="2"/>
        <v>#REF!</v>
      </c>
      <c r="B156" s="16" t="s">
        <v>218</v>
      </c>
      <c r="C156" s="16">
        <v>513</v>
      </c>
      <c r="D156" s="19" t="s">
        <v>347</v>
      </c>
      <c r="E156" s="52" t="s">
        <v>349</v>
      </c>
      <c r="F156" s="21">
        <v>11329</v>
      </c>
      <c r="G156" s="16" t="s">
        <v>159</v>
      </c>
      <c r="H156" s="16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 t="e">
        <f t="shared" si="2"/>
        <v>#REF!</v>
      </c>
      <c r="B157" s="20" t="s">
        <v>218</v>
      </c>
      <c r="C157" s="16">
        <v>513</v>
      </c>
      <c r="D157" s="19" t="s">
        <v>347</v>
      </c>
      <c r="E157" s="56" t="s">
        <v>350</v>
      </c>
      <c r="F157" s="21">
        <v>12054</v>
      </c>
      <c r="G157" s="20" t="s">
        <v>159</v>
      </c>
      <c r="H157" s="20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 t="e">
        <f t="shared" si="2"/>
        <v>#REF!</v>
      </c>
      <c r="B158" s="20" t="s">
        <v>218</v>
      </c>
      <c r="C158" s="16">
        <v>513</v>
      </c>
      <c r="D158" s="19" t="s">
        <v>347</v>
      </c>
      <c r="E158" s="38" t="s">
        <v>351</v>
      </c>
      <c r="F158" s="22">
        <v>12217</v>
      </c>
      <c r="G158" s="20" t="s">
        <v>177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 t="e">
        <f t="shared" si="2"/>
        <v>#REF!</v>
      </c>
      <c r="B159" s="16" t="s">
        <v>29</v>
      </c>
      <c r="C159" s="17">
        <v>514</v>
      </c>
      <c r="D159" s="18" t="s">
        <v>352</v>
      </c>
      <c r="E159" s="15" t="s">
        <v>353</v>
      </c>
      <c r="F159" s="15">
        <v>5406</v>
      </c>
      <c r="G159" s="30" t="s">
        <v>157</v>
      </c>
      <c r="H159" s="3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 t="e">
        <f t="shared" si="2"/>
        <v>#REF!</v>
      </c>
      <c r="B160" s="16" t="s">
        <v>29</v>
      </c>
      <c r="C160" s="16">
        <v>514</v>
      </c>
      <c r="D160" s="19" t="s">
        <v>352</v>
      </c>
      <c r="E160" s="16" t="s">
        <v>354</v>
      </c>
      <c r="F160" s="15">
        <v>6251</v>
      </c>
      <c r="G160" s="16" t="s">
        <v>159</v>
      </c>
      <c r="H160" s="16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 t="e">
        <f t="shared" si="2"/>
        <v>#REF!</v>
      </c>
      <c r="B161" s="16" t="s">
        <v>29</v>
      </c>
      <c r="C161" s="16">
        <v>514</v>
      </c>
      <c r="D161" s="19" t="s">
        <v>352</v>
      </c>
      <c r="E161" s="16" t="s">
        <v>355</v>
      </c>
      <c r="F161" s="16">
        <v>4330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 t="e">
        <f t="shared" si="2"/>
        <v>#REF!</v>
      </c>
      <c r="B162" s="16" t="s">
        <v>29</v>
      </c>
      <c r="C162" s="16">
        <v>514</v>
      </c>
      <c r="D162" s="19" t="s">
        <v>352</v>
      </c>
      <c r="E162" s="35" t="s">
        <v>356</v>
      </c>
      <c r="F162" s="27">
        <v>12338</v>
      </c>
      <c r="G162" s="21" t="s">
        <v>248</v>
      </c>
      <c r="H162" s="21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 t="e">
        <f t="shared" si="2"/>
        <v>#REF!</v>
      </c>
      <c r="B163" s="16" t="s">
        <v>209</v>
      </c>
      <c r="C163" s="17">
        <v>515</v>
      </c>
      <c r="D163" s="36" t="s">
        <v>357</v>
      </c>
      <c r="E163" s="16" t="s">
        <v>358</v>
      </c>
      <c r="F163" s="16">
        <v>7006</v>
      </c>
      <c r="G163" s="30" t="s">
        <v>157</v>
      </c>
      <c r="H163" s="30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 t="e">
        <f t="shared" si="2"/>
        <v>#REF!</v>
      </c>
      <c r="B164" s="16" t="s">
        <v>209</v>
      </c>
      <c r="C164" s="16">
        <v>515</v>
      </c>
      <c r="D164" s="19" t="s">
        <v>357</v>
      </c>
      <c r="E164" s="16" t="s">
        <v>359</v>
      </c>
      <c r="F164" s="16">
        <v>7917</v>
      </c>
      <c r="G164" s="16" t="s">
        <v>159</v>
      </c>
      <c r="H164" s="16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 t="e">
        <f t="shared" si="2"/>
        <v>#REF!</v>
      </c>
      <c r="B165" s="20" t="s">
        <v>209</v>
      </c>
      <c r="C165" s="16">
        <v>515</v>
      </c>
      <c r="D165" s="19" t="s">
        <v>357</v>
      </c>
      <c r="E165" s="35" t="s">
        <v>360</v>
      </c>
      <c r="F165" s="27">
        <v>12317</v>
      </c>
      <c r="G165" s="21" t="s">
        <v>248</v>
      </c>
      <c r="H165" s="21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 t="e">
        <f t="shared" si="2"/>
        <v>#REF!</v>
      </c>
      <c r="B166" s="20" t="s">
        <v>209</v>
      </c>
      <c r="C166" s="16">
        <v>515</v>
      </c>
      <c r="D166" s="19" t="s">
        <v>357</v>
      </c>
      <c r="E166" s="26" t="s">
        <v>361</v>
      </c>
      <c r="F166" s="50">
        <v>12445</v>
      </c>
      <c r="G166" s="28" t="s">
        <v>177</v>
      </c>
      <c r="H166" s="28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 t="e">
        <f t="shared" si="2"/>
        <v>#REF!</v>
      </c>
      <c r="B167" s="16" t="s">
        <v>209</v>
      </c>
      <c r="C167" s="17">
        <v>517</v>
      </c>
      <c r="D167" s="36" t="s">
        <v>362</v>
      </c>
      <c r="E167" s="15" t="s">
        <v>363</v>
      </c>
      <c r="F167" s="16">
        <v>4024</v>
      </c>
      <c r="G167" s="16" t="s">
        <v>157</v>
      </c>
      <c r="H167" s="16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 t="e">
        <f t="shared" si="2"/>
        <v>#REF!</v>
      </c>
      <c r="B168" s="16" t="s">
        <v>209</v>
      </c>
      <c r="C168" s="17">
        <v>517</v>
      </c>
      <c r="D168" s="19" t="s">
        <v>362</v>
      </c>
      <c r="E168" s="16" t="s">
        <v>364</v>
      </c>
      <c r="F168" s="16">
        <v>4022</v>
      </c>
      <c r="G168" s="16" t="s">
        <v>159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 t="e">
        <f t="shared" si="2"/>
        <v>#REF!</v>
      </c>
      <c r="B169" s="20" t="s">
        <v>209</v>
      </c>
      <c r="C169" s="17">
        <v>517</v>
      </c>
      <c r="D169" s="19" t="s">
        <v>362</v>
      </c>
      <c r="E169" s="57" t="s">
        <v>365</v>
      </c>
      <c r="F169" s="22">
        <v>12230</v>
      </c>
      <c r="G169" s="20" t="s">
        <v>159</v>
      </c>
      <c r="H169" s="20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 t="e">
        <f t="shared" si="2"/>
        <v>#REF!</v>
      </c>
      <c r="B170" s="16" t="s">
        <v>209</v>
      </c>
      <c r="C170" s="17">
        <v>517</v>
      </c>
      <c r="D170" s="19" t="s">
        <v>362</v>
      </c>
      <c r="E170" s="37" t="s">
        <v>366</v>
      </c>
      <c r="F170" s="25">
        <v>11872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 t="e">
        <f t="shared" si="2"/>
        <v>#REF!</v>
      </c>
      <c r="B171" s="20" t="s">
        <v>209</v>
      </c>
      <c r="C171" s="17">
        <v>517</v>
      </c>
      <c r="D171" s="19" t="s">
        <v>362</v>
      </c>
      <c r="E171" s="26" t="s">
        <v>367</v>
      </c>
      <c r="F171" s="27">
        <v>12471</v>
      </c>
      <c r="G171" s="28" t="s">
        <v>177</v>
      </c>
      <c r="H171" s="28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 t="e">
        <f t="shared" si="2"/>
        <v>#REF!</v>
      </c>
      <c r="B172" s="20" t="s">
        <v>209</v>
      </c>
      <c r="C172" s="17">
        <v>517</v>
      </c>
      <c r="D172" s="19" t="s">
        <v>362</v>
      </c>
      <c r="E172" s="26" t="s">
        <v>368</v>
      </c>
      <c r="F172" s="27">
        <v>12505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 t="e">
        <f t="shared" si="2"/>
        <v>#REF!</v>
      </c>
      <c r="B173" s="20" t="s">
        <v>209</v>
      </c>
      <c r="C173" s="17">
        <v>517</v>
      </c>
      <c r="D173" s="19" t="s">
        <v>362</v>
      </c>
      <c r="E173" s="26" t="s">
        <v>369</v>
      </c>
      <c r="F173" s="27">
        <v>12517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 t="e">
        <f t="shared" si="2"/>
        <v>#REF!</v>
      </c>
      <c r="B174" s="16" t="s">
        <v>29</v>
      </c>
      <c r="C174" s="17">
        <v>539</v>
      </c>
      <c r="D174" s="36" t="s">
        <v>370</v>
      </c>
      <c r="E174" s="15" t="s">
        <v>371</v>
      </c>
      <c r="F174" s="15">
        <v>6733</v>
      </c>
      <c r="G174" s="30" t="s">
        <v>157</v>
      </c>
      <c r="H174" s="30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 t="e">
        <f t="shared" si="2"/>
        <v>#REF!</v>
      </c>
      <c r="B175" s="16" t="s">
        <v>29</v>
      </c>
      <c r="C175" s="16">
        <v>539</v>
      </c>
      <c r="D175" s="19" t="s">
        <v>370</v>
      </c>
      <c r="E175" s="15" t="s">
        <v>372</v>
      </c>
      <c r="F175" s="15">
        <v>9320</v>
      </c>
      <c r="G175" s="16" t="s">
        <v>159</v>
      </c>
      <c r="H175" s="16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 t="e">
        <f t="shared" si="2"/>
        <v>#REF!</v>
      </c>
      <c r="B176" s="16" t="s">
        <v>29</v>
      </c>
      <c r="C176" s="16">
        <v>539</v>
      </c>
      <c r="D176" s="19" t="s">
        <v>370</v>
      </c>
      <c r="E176" s="35" t="s">
        <v>373</v>
      </c>
      <c r="F176" s="27">
        <v>12316</v>
      </c>
      <c r="G176" s="21" t="s">
        <v>248</v>
      </c>
      <c r="H176" s="21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 t="e">
        <f t="shared" si="2"/>
        <v>#REF!</v>
      </c>
      <c r="B177" s="16" t="s">
        <v>304</v>
      </c>
      <c r="C177" s="16">
        <v>545</v>
      </c>
      <c r="D177" s="36" t="s">
        <v>374</v>
      </c>
      <c r="E177" s="16" t="s">
        <v>375</v>
      </c>
      <c r="F177" s="16">
        <v>11143</v>
      </c>
      <c r="G177" s="16" t="s">
        <v>157</v>
      </c>
      <c r="H177" s="16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 t="e">
        <f t="shared" si="2"/>
        <v>#REF!</v>
      </c>
      <c r="B178" s="20" t="s">
        <v>304</v>
      </c>
      <c r="C178" s="16">
        <v>545</v>
      </c>
      <c r="D178" s="19" t="s">
        <v>374</v>
      </c>
      <c r="E178" s="22" t="s">
        <v>376</v>
      </c>
      <c r="F178" s="22">
        <v>12188</v>
      </c>
      <c r="G178" s="23" t="s">
        <v>162</v>
      </c>
      <c r="H178" s="23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 t="e">
        <f t="shared" si="2"/>
        <v>#REF!</v>
      </c>
      <c r="B179" s="16" t="s">
        <v>304</v>
      </c>
      <c r="C179" s="16">
        <v>546</v>
      </c>
      <c r="D179" s="18" t="s">
        <v>377</v>
      </c>
      <c r="E179" s="16" t="s">
        <v>378</v>
      </c>
      <c r="F179" s="15">
        <v>6123</v>
      </c>
      <c r="G179" s="30" t="s">
        <v>157</v>
      </c>
      <c r="H179" s="30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 t="e">
        <f t="shared" si="2"/>
        <v>#REF!</v>
      </c>
      <c r="B180" s="16" t="s">
        <v>304</v>
      </c>
      <c r="C180" s="16">
        <v>546</v>
      </c>
      <c r="D180" s="19" t="s">
        <v>377</v>
      </c>
      <c r="E180" s="16" t="s">
        <v>379</v>
      </c>
      <c r="F180" s="16">
        <v>10849</v>
      </c>
      <c r="G180" s="16" t="s">
        <v>159</v>
      </c>
      <c r="H180" s="16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 t="e">
        <f t="shared" si="2"/>
        <v>#REF!</v>
      </c>
      <c r="B181" s="20" t="s">
        <v>304</v>
      </c>
      <c r="C181" s="16">
        <v>546</v>
      </c>
      <c r="D181" s="19" t="s">
        <v>377</v>
      </c>
      <c r="E181" s="38" t="s">
        <v>380</v>
      </c>
      <c r="F181" s="22">
        <v>12211</v>
      </c>
      <c r="G181" s="20" t="s">
        <v>177</v>
      </c>
      <c r="H181" s="20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 t="e">
        <f t="shared" si="2"/>
        <v>#REF!</v>
      </c>
      <c r="B182" s="20" t="s">
        <v>304</v>
      </c>
      <c r="C182" s="16">
        <v>546</v>
      </c>
      <c r="D182" s="19" t="s">
        <v>377</v>
      </c>
      <c r="E182" s="38" t="s">
        <v>381</v>
      </c>
      <c r="F182" s="22">
        <v>12227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 t="e">
        <f t="shared" si="2"/>
        <v>#REF!</v>
      </c>
      <c r="B183" s="20" t="s">
        <v>304</v>
      </c>
      <c r="C183" s="16">
        <v>546</v>
      </c>
      <c r="D183" s="19" t="s">
        <v>377</v>
      </c>
      <c r="E183" s="26" t="s">
        <v>382</v>
      </c>
      <c r="F183" s="50">
        <v>12437</v>
      </c>
      <c r="G183" s="28" t="s">
        <v>177</v>
      </c>
      <c r="H183" s="28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 t="e">
        <f t="shared" si="2"/>
        <v>#REF!</v>
      </c>
      <c r="B184" s="16" t="s">
        <v>29</v>
      </c>
      <c r="C184" s="17">
        <v>549</v>
      </c>
      <c r="D184" s="18" t="s">
        <v>383</v>
      </c>
      <c r="E184" s="16" t="s">
        <v>384</v>
      </c>
      <c r="F184" s="16">
        <v>7947</v>
      </c>
      <c r="G184" s="30" t="s">
        <v>157</v>
      </c>
      <c r="H184" s="30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 t="e">
        <f t="shared" si="2"/>
        <v>#REF!</v>
      </c>
      <c r="B185" s="16" t="s">
        <v>29</v>
      </c>
      <c r="C185" s="17">
        <v>549</v>
      </c>
      <c r="D185" s="19" t="s">
        <v>383</v>
      </c>
      <c r="E185" s="16" t="s">
        <v>385</v>
      </c>
      <c r="F185" s="16">
        <v>7687</v>
      </c>
      <c r="G185" s="16" t="s">
        <v>159</v>
      </c>
      <c r="H185" s="16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 t="e">
        <f t="shared" si="2"/>
        <v>#REF!</v>
      </c>
      <c r="B186" s="20" t="s">
        <v>29</v>
      </c>
      <c r="C186" s="17">
        <v>549</v>
      </c>
      <c r="D186" s="19" t="s">
        <v>383</v>
      </c>
      <c r="E186" s="22" t="s">
        <v>386</v>
      </c>
      <c r="F186" s="22">
        <v>12184</v>
      </c>
      <c r="G186" s="20" t="s">
        <v>159</v>
      </c>
      <c r="H186" s="20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 t="e">
        <f t="shared" si="2"/>
        <v>#REF!</v>
      </c>
      <c r="B187" s="16" t="s">
        <v>218</v>
      </c>
      <c r="C187" s="17">
        <v>570</v>
      </c>
      <c r="D187" s="18" t="s">
        <v>387</v>
      </c>
      <c r="E187" s="16" t="s">
        <v>388</v>
      </c>
      <c r="F187" s="16">
        <v>11231</v>
      </c>
      <c r="G187" s="23" t="s">
        <v>157</v>
      </c>
      <c r="H187" s="23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 t="e">
        <f t="shared" si="2"/>
        <v>#REF!</v>
      </c>
      <c r="B188" s="16" t="s">
        <v>218</v>
      </c>
      <c r="C188" s="17">
        <v>570</v>
      </c>
      <c r="D188" s="19" t="s">
        <v>387</v>
      </c>
      <c r="E188" s="16" t="s">
        <v>389</v>
      </c>
      <c r="F188" s="21">
        <v>11537</v>
      </c>
      <c r="G188" s="21" t="s">
        <v>159</v>
      </c>
      <c r="H188" s="21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 t="e">
        <f t="shared" si="2"/>
        <v>#REF!</v>
      </c>
      <c r="B189" s="20" t="s">
        <v>218</v>
      </c>
      <c r="C189" s="17">
        <v>570</v>
      </c>
      <c r="D189" s="19" t="s">
        <v>387</v>
      </c>
      <c r="E189" s="38" t="s">
        <v>390</v>
      </c>
      <c r="F189" s="22">
        <v>12225</v>
      </c>
      <c r="G189" s="20" t="s">
        <v>177</v>
      </c>
      <c r="H189" s="20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 t="e">
        <f t="shared" si="2"/>
        <v>#REF!</v>
      </c>
      <c r="B190" s="20" t="s">
        <v>218</v>
      </c>
      <c r="C190" s="17">
        <v>570</v>
      </c>
      <c r="D190" s="19" t="s">
        <v>387</v>
      </c>
      <c r="E190" s="26" t="s">
        <v>391</v>
      </c>
      <c r="F190" s="50">
        <v>12451</v>
      </c>
      <c r="G190" s="28" t="s">
        <v>177</v>
      </c>
      <c r="H190" s="28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 t="e">
        <f t="shared" si="2"/>
        <v>#REF!</v>
      </c>
      <c r="B191" s="16" t="s">
        <v>304</v>
      </c>
      <c r="C191" s="17">
        <v>571</v>
      </c>
      <c r="D191" s="18" t="s">
        <v>392</v>
      </c>
      <c r="E191" s="16" t="s">
        <v>393</v>
      </c>
      <c r="F191" s="15">
        <v>5471</v>
      </c>
      <c r="G191" s="16" t="s">
        <v>157</v>
      </c>
      <c r="H191" s="16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 t="e">
        <f t="shared" si="2"/>
        <v>#REF!</v>
      </c>
      <c r="B192" s="16" t="s">
        <v>304</v>
      </c>
      <c r="C192" s="17">
        <v>571</v>
      </c>
      <c r="D192" s="19" t="s">
        <v>392</v>
      </c>
      <c r="E192" s="16" t="s">
        <v>394</v>
      </c>
      <c r="F192" s="16">
        <v>6454</v>
      </c>
      <c r="G192" s="16" t="s">
        <v>159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 t="e">
        <f t="shared" si="2"/>
        <v>#REF!</v>
      </c>
      <c r="B193" s="20" t="s">
        <v>304</v>
      </c>
      <c r="C193" s="17">
        <v>571</v>
      </c>
      <c r="D193" s="19" t="s">
        <v>392</v>
      </c>
      <c r="E193" s="38" t="s">
        <v>395</v>
      </c>
      <c r="F193" s="22">
        <v>12216</v>
      </c>
      <c r="G193" s="20" t="s">
        <v>177</v>
      </c>
      <c r="H193" s="20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 t="e">
        <f t="shared" si="2"/>
        <v>#REF!</v>
      </c>
      <c r="B194" s="20" t="s">
        <v>304</v>
      </c>
      <c r="C194" s="17">
        <v>571</v>
      </c>
      <c r="D194" s="19" t="s">
        <v>392</v>
      </c>
      <c r="E194" s="26" t="s">
        <v>396</v>
      </c>
      <c r="F194" s="50">
        <v>12443</v>
      </c>
      <c r="G194" s="28" t="s">
        <v>177</v>
      </c>
      <c r="H194" s="28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 t="e">
        <f t="shared" ref="A195:A258" si="3">A194+1</f>
        <v>#REF!</v>
      </c>
      <c r="B195" s="20" t="s">
        <v>304</v>
      </c>
      <c r="C195" s="17">
        <v>571</v>
      </c>
      <c r="D195" s="19" t="s">
        <v>392</v>
      </c>
      <c r="E195" s="26" t="s">
        <v>397</v>
      </c>
      <c r="F195" s="27">
        <v>12476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 t="e">
        <f t="shared" si="3"/>
        <v>#REF!</v>
      </c>
      <c r="B196" s="16" t="s">
        <v>209</v>
      </c>
      <c r="C196" s="17">
        <v>572</v>
      </c>
      <c r="D196" s="18" t="s">
        <v>398</v>
      </c>
      <c r="E196" s="16" t="s">
        <v>399</v>
      </c>
      <c r="F196" s="16">
        <v>10186</v>
      </c>
      <c r="G196" s="16" t="s">
        <v>157</v>
      </c>
      <c r="H196" s="16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 t="e">
        <f t="shared" si="3"/>
        <v>#REF!</v>
      </c>
      <c r="B197" s="16" t="s">
        <v>209</v>
      </c>
      <c r="C197" s="16">
        <v>572</v>
      </c>
      <c r="D197" s="19" t="s">
        <v>398</v>
      </c>
      <c r="E197" s="58" t="s">
        <v>400</v>
      </c>
      <c r="F197" s="15">
        <v>8731</v>
      </c>
      <c r="G197" s="16" t="s">
        <v>159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 t="e">
        <f t="shared" si="3"/>
        <v>#REF!</v>
      </c>
      <c r="B198" s="16" t="s">
        <v>209</v>
      </c>
      <c r="C198" s="16">
        <v>572</v>
      </c>
      <c r="D198" s="19" t="s">
        <v>398</v>
      </c>
      <c r="E198" s="16" t="s">
        <v>401</v>
      </c>
      <c r="F198" s="16">
        <v>11058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 t="e">
        <f t="shared" si="3"/>
        <v>#REF!</v>
      </c>
      <c r="B199" s="16" t="s">
        <v>209</v>
      </c>
      <c r="C199" s="16">
        <v>572</v>
      </c>
      <c r="D199" s="19" t="s">
        <v>398</v>
      </c>
      <c r="E199" s="16" t="s">
        <v>402</v>
      </c>
      <c r="F199" s="15">
        <v>6390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 t="e">
        <f t="shared" si="3"/>
        <v>#REF!</v>
      </c>
      <c r="B200" s="16" t="s">
        <v>209</v>
      </c>
      <c r="C200" s="16">
        <v>572</v>
      </c>
      <c r="D200" s="19" t="s">
        <v>398</v>
      </c>
      <c r="E200" s="26" t="s">
        <v>403</v>
      </c>
      <c r="F200" s="27">
        <v>12466</v>
      </c>
      <c r="G200" s="28" t="s">
        <v>177</v>
      </c>
      <c r="H200" s="28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 t="e">
        <f t="shared" si="3"/>
        <v>#REF!</v>
      </c>
      <c r="B201" s="16" t="s">
        <v>304</v>
      </c>
      <c r="C201" s="17">
        <v>573</v>
      </c>
      <c r="D201" s="18" t="s">
        <v>404</v>
      </c>
      <c r="E201" s="16" t="s">
        <v>405</v>
      </c>
      <c r="F201" s="15">
        <v>5501</v>
      </c>
      <c r="G201" s="16" t="s">
        <v>157</v>
      </c>
      <c r="H201" s="16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 t="e">
        <f t="shared" si="3"/>
        <v>#REF!</v>
      </c>
      <c r="B202" s="20" t="s">
        <v>304</v>
      </c>
      <c r="C202" s="17">
        <v>573</v>
      </c>
      <c r="D202" s="29" t="s">
        <v>404</v>
      </c>
      <c r="E202" s="20" t="s">
        <v>406</v>
      </c>
      <c r="F202" s="21">
        <v>12108</v>
      </c>
      <c r="G202" s="23" t="s">
        <v>159</v>
      </c>
      <c r="H202" s="23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 t="e">
        <f t="shared" si="3"/>
        <v>#REF!</v>
      </c>
      <c r="B203" s="20" t="s">
        <v>304</v>
      </c>
      <c r="C203" s="17">
        <v>573</v>
      </c>
      <c r="D203" s="29" t="s">
        <v>404</v>
      </c>
      <c r="E203" s="26" t="s">
        <v>407</v>
      </c>
      <c r="F203" s="50">
        <v>12446</v>
      </c>
      <c r="G203" s="28" t="s">
        <v>177</v>
      </c>
      <c r="H203" s="28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 t="e">
        <f t="shared" si="3"/>
        <v>#REF!</v>
      </c>
      <c r="B204" s="16" t="s">
        <v>209</v>
      </c>
      <c r="C204" s="16">
        <v>578</v>
      </c>
      <c r="D204" s="18" t="s">
        <v>408</v>
      </c>
      <c r="E204" s="16" t="s">
        <v>409</v>
      </c>
      <c r="F204" s="16">
        <v>9331</v>
      </c>
      <c r="G204" s="23" t="s">
        <v>157</v>
      </c>
      <c r="H204" s="23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 t="e">
        <f t="shared" si="3"/>
        <v>#REF!</v>
      </c>
      <c r="B205" s="16" t="s">
        <v>209</v>
      </c>
      <c r="C205" s="16">
        <v>578</v>
      </c>
      <c r="D205" s="19" t="s">
        <v>408</v>
      </c>
      <c r="E205" s="16" t="s">
        <v>410</v>
      </c>
      <c r="F205" s="16">
        <v>9140</v>
      </c>
      <c r="G205" s="30" t="s">
        <v>159</v>
      </c>
      <c r="H205" s="30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 t="e">
        <f t="shared" si="3"/>
        <v>#REF!</v>
      </c>
      <c r="B206" s="16" t="s">
        <v>209</v>
      </c>
      <c r="C206" s="16">
        <v>578</v>
      </c>
      <c r="D206" s="19" t="s">
        <v>408</v>
      </c>
      <c r="E206" s="32" t="s">
        <v>411</v>
      </c>
      <c r="F206" s="25">
        <v>11779</v>
      </c>
      <c r="G206" s="20" t="s">
        <v>159</v>
      </c>
      <c r="H206" s="2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 t="e">
        <f t="shared" si="3"/>
        <v>#REF!</v>
      </c>
      <c r="B207" s="16" t="s">
        <v>209</v>
      </c>
      <c r="C207" s="16">
        <v>578</v>
      </c>
      <c r="D207" s="19" t="s">
        <v>408</v>
      </c>
      <c r="E207" s="16" t="s">
        <v>412</v>
      </c>
      <c r="F207" s="25">
        <v>11902</v>
      </c>
      <c r="G207" s="16" t="s">
        <v>159</v>
      </c>
      <c r="H207" s="16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 t="e">
        <f t="shared" si="3"/>
        <v>#REF!</v>
      </c>
      <c r="B208" s="16" t="s">
        <v>209</v>
      </c>
      <c r="C208" s="16">
        <v>578</v>
      </c>
      <c r="D208" s="19" t="s">
        <v>408</v>
      </c>
      <c r="E208" s="26" t="s">
        <v>413</v>
      </c>
      <c r="F208" s="27">
        <v>12465</v>
      </c>
      <c r="G208" s="28" t="s">
        <v>177</v>
      </c>
      <c r="H208" s="28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 t="e">
        <f t="shared" si="3"/>
        <v>#REF!</v>
      </c>
      <c r="B209" s="16" t="s">
        <v>209</v>
      </c>
      <c r="C209" s="16">
        <v>578</v>
      </c>
      <c r="D209" s="19" t="s">
        <v>408</v>
      </c>
      <c r="E209" s="26" t="s">
        <v>414</v>
      </c>
      <c r="F209" s="27">
        <v>12472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 t="e">
        <f t="shared" si="3"/>
        <v>#REF!</v>
      </c>
      <c r="B210" s="16" t="s">
        <v>218</v>
      </c>
      <c r="C210" s="16">
        <v>581</v>
      </c>
      <c r="D210" s="45" t="s">
        <v>415</v>
      </c>
      <c r="E210" s="16" t="s">
        <v>416</v>
      </c>
      <c r="F210" s="15">
        <v>5641</v>
      </c>
      <c r="G210" s="30" t="s">
        <v>157</v>
      </c>
      <c r="H210" s="30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 t="e">
        <f t="shared" si="3"/>
        <v>#REF!</v>
      </c>
      <c r="B211" s="16" t="s">
        <v>218</v>
      </c>
      <c r="C211" s="17">
        <v>581</v>
      </c>
      <c r="D211" s="31" t="s">
        <v>415</v>
      </c>
      <c r="E211" s="16" t="s">
        <v>417</v>
      </c>
      <c r="F211" s="16">
        <v>7279</v>
      </c>
      <c r="G211" s="23" t="s">
        <v>159</v>
      </c>
      <c r="H211" s="23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 t="e">
        <f t="shared" si="3"/>
        <v>#REF!</v>
      </c>
      <c r="B212" s="16" t="s">
        <v>218</v>
      </c>
      <c r="C212" s="16">
        <v>581</v>
      </c>
      <c r="D212" s="31" t="s">
        <v>415</v>
      </c>
      <c r="E212" s="32" t="s">
        <v>418</v>
      </c>
      <c r="F212" s="25">
        <v>11765</v>
      </c>
      <c r="G212" s="20" t="s">
        <v>159</v>
      </c>
      <c r="H212" s="20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 t="e">
        <f t="shared" si="3"/>
        <v>#REF!</v>
      </c>
      <c r="B213" s="16" t="s">
        <v>218</v>
      </c>
      <c r="C213" s="16">
        <v>581</v>
      </c>
      <c r="D213" s="31" t="s">
        <v>415</v>
      </c>
      <c r="E213" s="26" t="s">
        <v>419</v>
      </c>
      <c r="F213" s="27">
        <v>12487</v>
      </c>
      <c r="G213" s="28" t="s">
        <v>177</v>
      </c>
      <c r="H213" s="28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 t="e">
        <f t="shared" si="3"/>
        <v>#REF!</v>
      </c>
      <c r="B214" s="16" t="s">
        <v>218</v>
      </c>
      <c r="C214" s="16">
        <v>581</v>
      </c>
      <c r="D214" s="31" t="s">
        <v>415</v>
      </c>
      <c r="E214" s="26" t="s">
        <v>420</v>
      </c>
      <c r="F214" s="27">
        <v>12494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 t="e">
        <f t="shared" si="3"/>
        <v>#REF!</v>
      </c>
      <c r="B215" s="16" t="s">
        <v>218</v>
      </c>
      <c r="C215" s="17">
        <v>582</v>
      </c>
      <c r="D215" s="18" t="s">
        <v>421</v>
      </c>
      <c r="E215" s="16" t="s">
        <v>422</v>
      </c>
      <c r="F215" s="16">
        <v>4044</v>
      </c>
      <c r="G215" s="23" t="s">
        <v>157</v>
      </c>
      <c r="H215" s="23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 t="e">
        <f t="shared" si="3"/>
        <v>#REF!</v>
      </c>
      <c r="B216" s="16" t="s">
        <v>218</v>
      </c>
      <c r="C216" s="17">
        <v>582</v>
      </c>
      <c r="D216" s="19" t="s">
        <v>421</v>
      </c>
      <c r="E216" s="55" t="s">
        <v>423</v>
      </c>
      <c r="F216" s="16">
        <v>4147</v>
      </c>
      <c r="G216" s="24" t="s">
        <v>159</v>
      </c>
      <c r="H216" s="24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 t="e">
        <f t="shared" si="3"/>
        <v>#REF!</v>
      </c>
      <c r="B217" s="16" t="s">
        <v>218</v>
      </c>
      <c r="C217" s="16">
        <v>582</v>
      </c>
      <c r="D217" s="19" t="s">
        <v>421</v>
      </c>
      <c r="E217" s="55" t="s">
        <v>424</v>
      </c>
      <c r="F217" s="15">
        <v>4444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 t="e">
        <f t="shared" si="3"/>
        <v>#REF!</v>
      </c>
      <c r="B218" s="20" t="s">
        <v>218</v>
      </c>
      <c r="C218" s="16">
        <v>582</v>
      </c>
      <c r="D218" s="19" t="s">
        <v>421</v>
      </c>
      <c r="E218" s="16" t="s">
        <v>425</v>
      </c>
      <c r="F218" s="21">
        <v>11656</v>
      </c>
      <c r="G218" s="21" t="s">
        <v>159</v>
      </c>
      <c r="H218" s="21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 t="e">
        <f t="shared" si="3"/>
        <v>#REF!</v>
      </c>
      <c r="B219" s="16" t="s">
        <v>218</v>
      </c>
      <c r="C219" s="16">
        <v>582</v>
      </c>
      <c r="D219" s="19" t="s">
        <v>421</v>
      </c>
      <c r="E219" s="16" t="s">
        <v>426</v>
      </c>
      <c r="F219" s="16">
        <v>11099</v>
      </c>
      <c r="G219" s="16" t="s">
        <v>159</v>
      </c>
      <c r="H219" s="16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 t="e">
        <f t="shared" si="3"/>
        <v>#REF!</v>
      </c>
      <c r="B220" s="20" t="s">
        <v>218</v>
      </c>
      <c r="C220" s="16">
        <v>582</v>
      </c>
      <c r="D220" s="19" t="s">
        <v>421</v>
      </c>
      <c r="E220" s="26" t="s">
        <v>427</v>
      </c>
      <c r="F220" s="27">
        <v>12463</v>
      </c>
      <c r="G220" s="28" t="s">
        <v>177</v>
      </c>
      <c r="H220" s="28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 t="e">
        <f t="shared" si="3"/>
        <v>#REF!</v>
      </c>
      <c r="B221" s="20" t="s">
        <v>218</v>
      </c>
      <c r="C221" s="16">
        <v>582</v>
      </c>
      <c r="D221" s="19" t="s">
        <v>421</v>
      </c>
      <c r="E221" s="26" t="s">
        <v>428</v>
      </c>
      <c r="F221" s="27">
        <v>12496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 t="e">
        <f t="shared" si="3"/>
        <v>#REF!</v>
      </c>
      <c r="B222" s="16" t="s">
        <v>218</v>
      </c>
      <c r="C222" s="17">
        <v>585</v>
      </c>
      <c r="D222" s="18" t="s">
        <v>429</v>
      </c>
      <c r="E222" s="15" t="s">
        <v>430</v>
      </c>
      <c r="F222" s="15">
        <v>6303</v>
      </c>
      <c r="G222" s="30" t="s">
        <v>157</v>
      </c>
      <c r="H222" s="30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 t="e">
        <f t="shared" si="3"/>
        <v>#REF!</v>
      </c>
      <c r="B223" s="16" t="s">
        <v>218</v>
      </c>
      <c r="C223" s="17">
        <v>585</v>
      </c>
      <c r="D223" s="19" t="s">
        <v>429</v>
      </c>
      <c r="E223" s="16" t="s">
        <v>431</v>
      </c>
      <c r="F223" s="16">
        <v>7046</v>
      </c>
      <c r="G223" s="16" t="s">
        <v>159</v>
      </c>
      <c r="H223" s="16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 t="e">
        <f t="shared" si="3"/>
        <v>#REF!</v>
      </c>
      <c r="B224" s="16" t="s">
        <v>218</v>
      </c>
      <c r="C224" s="17">
        <v>585</v>
      </c>
      <c r="D224" s="19" t="s">
        <v>429</v>
      </c>
      <c r="E224" s="16" t="s">
        <v>432</v>
      </c>
      <c r="F224" s="21">
        <v>11639</v>
      </c>
      <c r="G224" s="21" t="s">
        <v>159</v>
      </c>
      <c r="H224" s="21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 t="e">
        <f t="shared" si="3"/>
        <v>#REF!</v>
      </c>
      <c r="B225" s="20" t="s">
        <v>218</v>
      </c>
      <c r="C225" s="17">
        <v>585</v>
      </c>
      <c r="D225" s="19" t="s">
        <v>429</v>
      </c>
      <c r="E225" s="38" t="s">
        <v>433</v>
      </c>
      <c r="F225" s="22">
        <v>12212</v>
      </c>
      <c r="G225" s="20" t="s">
        <v>177</v>
      </c>
      <c r="H225" s="20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 t="e">
        <f t="shared" si="3"/>
        <v>#REF!</v>
      </c>
      <c r="B226" s="20" t="s">
        <v>218</v>
      </c>
      <c r="C226" s="17">
        <v>585</v>
      </c>
      <c r="D226" s="19" t="s">
        <v>429</v>
      </c>
      <c r="E226" s="26" t="s">
        <v>434</v>
      </c>
      <c r="F226" s="50">
        <v>12449</v>
      </c>
      <c r="G226" s="28" t="s">
        <v>177</v>
      </c>
      <c r="H226" s="28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 t="e">
        <f t="shared" si="3"/>
        <v>#REF!</v>
      </c>
      <c r="B227" s="16" t="s">
        <v>44</v>
      </c>
      <c r="C227" s="17">
        <v>587</v>
      </c>
      <c r="D227" s="18" t="s">
        <v>435</v>
      </c>
      <c r="E227" s="16" t="s">
        <v>436</v>
      </c>
      <c r="F227" s="16">
        <v>8073</v>
      </c>
      <c r="G227" s="30" t="s">
        <v>157</v>
      </c>
      <c r="H227" s="30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 t="e">
        <f t="shared" si="3"/>
        <v>#REF!</v>
      </c>
      <c r="B228" s="16" t="s">
        <v>44</v>
      </c>
      <c r="C228" s="17">
        <v>587</v>
      </c>
      <c r="D228" s="19" t="s">
        <v>435</v>
      </c>
      <c r="E228" s="16" t="s">
        <v>437</v>
      </c>
      <c r="F228" s="15">
        <v>6497</v>
      </c>
      <c r="G228" s="16" t="s">
        <v>159</v>
      </c>
      <c r="H228" s="16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 t="e">
        <f t="shared" si="3"/>
        <v>#REF!</v>
      </c>
      <c r="B229" s="20" t="s">
        <v>44</v>
      </c>
      <c r="C229" s="17">
        <v>587</v>
      </c>
      <c r="D229" s="19" t="s">
        <v>435</v>
      </c>
      <c r="E229" s="20" t="s">
        <v>438</v>
      </c>
      <c r="F229" s="21">
        <v>12109</v>
      </c>
      <c r="G229" s="23" t="s">
        <v>159</v>
      </c>
      <c r="H229" s="23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 t="e">
        <f t="shared" si="3"/>
        <v>#REF!</v>
      </c>
      <c r="B230" s="16" t="s">
        <v>44</v>
      </c>
      <c r="C230" s="17">
        <v>587</v>
      </c>
      <c r="D230" s="19" t="s">
        <v>435</v>
      </c>
      <c r="E230" s="20" t="s">
        <v>439</v>
      </c>
      <c r="F230" s="21">
        <v>11985</v>
      </c>
      <c r="G230" s="16" t="s">
        <v>159</v>
      </c>
      <c r="H230" s="16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 t="e">
        <f t="shared" si="3"/>
        <v>#REF!</v>
      </c>
      <c r="B231" s="16" t="s">
        <v>29</v>
      </c>
      <c r="C231" s="17">
        <v>591</v>
      </c>
      <c r="D231" s="59" t="s">
        <v>440</v>
      </c>
      <c r="E231" s="16" t="s">
        <v>441</v>
      </c>
      <c r="F231" s="15">
        <v>5764</v>
      </c>
      <c r="G231" s="16" t="s">
        <v>157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 t="e">
        <f t="shared" si="3"/>
        <v>#REF!</v>
      </c>
      <c r="B232" s="16" t="s">
        <v>29</v>
      </c>
      <c r="C232" s="60">
        <v>591</v>
      </c>
      <c r="D232" s="61" t="s">
        <v>440</v>
      </c>
      <c r="E232" s="16" t="s">
        <v>442</v>
      </c>
      <c r="F232" s="16">
        <v>7645</v>
      </c>
      <c r="G232" s="16" t="s">
        <v>159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 t="e">
        <f t="shared" si="3"/>
        <v>#REF!</v>
      </c>
      <c r="B233" s="16" t="s">
        <v>29</v>
      </c>
      <c r="C233" s="17">
        <v>591</v>
      </c>
      <c r="D233" s="31" t="s">
        <v>440</v>
      </c>
      <c r="E233" s="16" t="s">
        <v>443</v>
      </c>
      <c r="F233" s="21">
        <v>11485</v>
      </c>
      <c r="G233" s="21" t="s">
        <v>159</v>
      </c>
      <c r="H233" s="21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 t="e">
        <f t="shared" si="3"/>
        <v>#REF!</v>
      </c>
      <c r="B234" s="16" t="s">
        <v>29</v>
      </c>
      <c r="C234" s="17">
        <v>594</v>
      </c>
      <c r="D234" s="18" t="s">
        <v>444</v>
      </c>
      <c r="E234" s="16" t="s">
        <v>445</v>
      </c>
      <c r="F234" s="16">
        <v>6148</v>
      </c>
      <c r="G234" s="16" t="s">
        <v>157</v>
      </c>
      <c r="H234" s="16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 t="e">
        <f t="shared" si="3"/>
        <v>#REF!</v>
      </c>
      <c r="B235" s="16" t="s">
        <v>29</v>
      </c>
      <c r="C235" s="17">
        <v>594</v>
      </c>
      <c r="D235" s="19" t="s">
        <v>444</v>
      </c>
      <c r="E235" s="15" t="s">
        <v>446</v>
      </c>
      <c r="F235" s="15">
        <v>6232</v>
      </c>
      <c r="G235" s="16" t="s">
        <v>159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 t="e">
        <f t="shared" si="3"/>
        <v>#REF!</v>
      </c>
      <c r="B236" s="16" t="s">
        <v>304</v>
      </c>
      <c r="C236" s="17">
        <v>598</v>
      </c>
      <c r="D236" s="36" t="s">
        <v>447</v>
      </c>
      <c r="E236" s="16" t="s">
        <v>448</v>
      </c>
      <c r="F236" s="15">
        <v>6662</v>
      </c>
      <c r="G236" s="30" t="s">
        <v>157</v>
      </c>
      <c r="H236" s="30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 t="e">
        <f t="shared" si="3"/>
        <v>#REF!</v>
      </c>
      <c r="B237" s="16" t="s">
        <v>304</v>
      </c>
      <c r="C237" s="17">
        <v>598</v>
      </c>
      <c r="D237" s="19" t="s">
        <v>447</v>
      </c>
      <c r="E237" s="16" t="s">
        <v>449</v>
      </c>
      <c r="F237" s="16">
        <v>11145</v>
      </c>
      <c r="G237" s="16" t="s">
        <v>159</v>
      </c>
      <c r="H237" s="16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 t="e">
        <f t="shared" si="3"/>
        <v>#REF!</v>
      </c>
      <c r="B238" s="16" t="s">
        <v>304</v>
      </c>
      <c r="C238" s="17">
        <v>598</v>
      </c>
      <c r="D238" s="19" t="s">
        <v>447</v>
      </c>
      <c r="E238" s="16" t="s">
        <v>450</v>
      </c>
      <c r="F238" s="16">
        <v>11178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 t="e">
        <f t="shared" si="3"/>
        <v>#REF!</v>
      </c>
      <c r="B239" s="16" t="s">
        <v>304</v>
      </c>
      <c r="C239" s="17">
        <v>598</v>
      </c>
      <c r="D239" s="19" t="s">
        <v>447</v>
      </c>
      <c r="E239" s="35" t="s">
        <v>451</v>
      </c>
      <c r="F239" s="27">
        <v>12274</v>
      </c>
      <c r="G239" s="43" t="s">
        <v>248</v>
      </c>
      <c r="H239" s="43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 t="e">
        <f t="shared" si="3"/>
        <v>#REF!</v>
      </c>
      <c r="B240" s="16" t="s">
        <v>304</v>
      </c>
      <c r="C240" s="17">
        <v>598</v>
      </c>
      <c r="D240" s="19" t="s">
        <v>447</v>
      </c>
      <c r="E240" s="26" t="s">
        <v>452</v>
      </c>
      <c r="F240" s="50">
        <v>12450</v>
      </c>
      <c r="G240" s="28" t="s">
        <v>177</v>
      </c>
      <c r="H240" s="28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 t="e">
        <f t="shared" si="3"/>
        <v>#REF!</v>
      </c>
      <c r="B241" s="16" t="s">
        <v>44</v>
      </c>
      <c r="C241" s="17">
        <v>704</v>
      </c>
      <c r="D241" s="18" t="s">
        <v>453</v>
      </c>
      <c r="E241" s="16" t="s">
        <v>454</v>
      </c>
      <c r="F241" s="16">
        <v>9731</v>
      </c>
      <c r="G241" s="30" t="s">
        <v>157</v>
      </c>
      <c r="H241" s="30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 t="e">
        <f t="shared" si="3"/>
        <v>#REF!</v>
      </c>
      <c r="B242" s="16" t="s">
        <v>44</v>
      </c>
      <c r="C242" s="17">
        <v>704</v>
      </c>
      <c r="D242" s="29" t="s">
        <v>453</v>
      </c>
      <c r="E242" s="16" t="s">
        <v>455</v>
      </c>
      <c r="F242" s="16">
        <v>10953</v>
      </c>
      <c r="G242" s="16" t="s">
        <v>159</v>
      </c>
      <c r="H242" s="16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 t="e">
        <f t="shared" si="3"/>
        <v>#REF!</v>
      </c>
      <c r="B243" s="16" t="s">
        <v>44</v>
      </c>
      <c r="C243" s="17">
        <v>704</v>
      </c>
      <c r="D243" s="29" t="s">
        <v>453</v>
      </c>
      <c r="E243" s="16" t="s">
        <v>456</v>
      </c>
      <c r="F243" s="16">
        <v>6505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 t="e">
        <f t="shared" si="3"/>
        <v>#REF!</v>
      </c>
      <c r="B244" s="16" t="s">
        <v>44</v>
      </c>
      <c r="C244" s="17">
        <v>704</v>
      </c>
      <c r="D244" s="29" t="s">
        <v>453</v>
      </c>
      <c r="E244" s="15" t="s">
        <v>457</v>
      </c>
      <c r="F244" s="15">
        <v>5698</v>
      </c>
      <c r="G244" s="30" t="s">
        <v>159</v>
      </c>
      <c r="H244" s="30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 t="e">
        <f t="shared" si="3"/>
        <v>#REF!</v>
      </c>
      <c r="B245" s="16" t="s">
        <v>44</v>
      </c>
      <c r="C245" s="17">
        <v>706</v>
      </c>
      <c r="D245" s="18" t="s">
        <v>458</v>
      </c>
      <c r="E245" s="16" t="s">
        <v>459</v>
      </c>
      <c r="F245" s="16">
        <v>10772</v>
      </c>
      <c r="G245" s="16" t="s">
        <v>157</v>
      </c>
      <c r="H245" s="16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 t="e">
        <f t="shared" si="3"/>
        <v>#REF!</v>
      </c>
      <c r="B246" s="16" t="s">
        <v>44</v>
      </c>
      <c r="C246" s="17">
        <v>706</v>
      </c>
      <c r="D246" s="19" t="s">
        <v>458</v>
      </c>
      <c r="E246" s="20" t="s">
        <v>460</v>
      </c>
      <c r="F246" s="21">
        <v>11987</v>
      </c>
      <c r="G246" s="16" t="s">
        <v>159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 t="e">
        <f t="shared" si="3"/>
        <v>#REF!</v>
      </c>
      <c r="B247" s="16" t="s">
        <v>44</v>
      </c>
      <c r="C247" s="17">
        <v>706</v>
      </c>
      <c r="D247" s="19" t="s">
        <v>458</v>
      </c>
      <c r="E247" s="16" t="s">
        <v>461</v>
      </c>
      <c r="F247" s="16">
        <v>6121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 t="e">
        <f t="shared" si="3"/>
        <v>#REF!</v>
      </c>
      <c r="B248" s="16" t="s">
        <v>304</v>
      </c>
      <c r="C248" s="16">
        <v>707</v>
      </c>
      <c r="D248" s="36" t="s">
        <v>462</v>
      </c>
      <c r="E248" s="16" t="s">
        <v>463</v>
      </c>
      <c r="F248" s="16">
        <v>10951</v>
      </c>
      <c r="G248" s="16" t="s">
        <v>157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 t="e">
        <f t="shared" si="3"/>
        <v>#REF!</v>
      </c>
      <c r="B249" s="16" t="s">
        <v>304</v>
      </c>
      <c r="C249" s="17">
        <v>707</v>
      </c>
      <c r="D249" s="19" t="s">
        <v>462</v>
      </c>
      <c r="E249" s="16" t="s">
        <v>464</v>
      </c>
      <c r="F249" s="15">
        <v>6494</v>
      </c>
      <c r="G249" s="16" t="s">
        <v>159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 t="e">
        <f t="shared" si="3"/>
        <v>#REF!</v>
      </c>
      <c r="B250" s="16" t="s">
        <v>304</v>
      </c>
      <c r="C250" s="17">
        <v>707</v>
      </c>
      <c r="D250" s="19" t="s">
        <v>462</v>
      </c>
      <c r="E250" s="16" t="s">
        <v>465</v>
      </c>
      <c r="F250" s="16">
        <v>10952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 t="e">
        <f t="shared" si="3"/>
        <v>#REF!</v>
      </c>
      <c r="B251" s="16" t="s">
        <v>304</v>
      </c>
      <c r="C251" s="17">
        <v>707</v>
      </c>
      <c r="D251" s="19" t="s">
        <v>462</v>
      </c>
      <c r="E251" s="16" t="s">
        <v>466</v>
      </c>
      <c r="F251" s="21">
        <v>11797</v>
      </c>
      <c r="G251" s="21" t="s">
        <v>159</v>
      </c>
      <c r="H251" s="21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 t="e">
        <f t="shared" si="3"/>
        <v>#REF!</v>
      </c>
      <c r="B252" s="16" t="s">
        <v>304</v>
      </c>
      <c r="C252" s="17">
        <v>707</v>
      </c>
      <c r="D252" s="19" t="s">
        <v>462</v>
      </c>
      <c r="E252" s="26" t="s">
        <v>467</v>
      </c>
      <c r="F252" s="27">
        <v>12490</v>
      </c>
      <c r="G252" s="28" t="s">
        <v>177</v>
      </c>
      <c r="H252" s="28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 t="e">
        <f t="shared" si="3"/>
        <v>#REF!</v>
      </c>
      <c r="B253" s="16" t="s">
        <v>218</v>
      </c>
      <c r="C253" s="17">
        <v>709</v>
      </c>
      <c r="D253" s="36" t="s">
        <v>468</v>
      </c>
      <c r="E253" s="16" t="s">
        <v>469</v>
      </c>
      <c r="F253" s="16">
        <v>10191</v>
      </c>
      <c r="G253" s="16" t="s">
        <v>470</v>
      </c>
      <c r="H253" s="16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 t="e">
        <f t="shared" si="3"/>
        <v>#REF!</v>
      </c>
      <c r="B254" s="16" t="s">
        <v>218</v>
      </c>
      <c r="C254" s="17">
        <v>709</v>
      </c>
      <c r="D254" s="51" t="s">
        <v>468</v>
      </c>
      <c r="E254" s="16" t="s">
        <v>471</v>
      </c>
      <c r="F254" s="16">
        <v>7662</v>
      </c>
      <c r="G254" s="20" t="s">
        <v>159</v>
      </c>
      <c r="H254" s="20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 t="e">
        <f t="shared" si="3"/>
        <v>#REF!</v>
      </c>
      <c r="B255" s="20" t="s">
        <v>218</v>
      </c>
      <c r="C255" s="17">
        <v>709</v>
      </c>
      <c r="D255" s="51" t="s">
        <v>468</v>
      </c>
      <c r="E255" s="16" t="s">
        <v>472</v>
      </c>
      <c r="F255" s="21">
        <v>11465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 t="e">
        <f t="shared" si="3"/>
        <v>#REF!</v>
      </c>
      <c r="B256" s="20" t="s">
        <v>218</v>
      </c>
      <c r="C256" s="17">
        <v>709</v>
      </c>
      <c r="D256" s="51" t="s">
        <v>468</v>
      </c>
      <c r="E256" s="16" t="s">
        <v>473</v>
      </c>
      <c r="F256" s="21">
        <v>11486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 t="e">
        <f t="shared" si="3"/>
        <v>#REF!</v>
      </c>
      <c r="B257" s="16" t="s">
        <v>44</v>
      </c>
      <c r="C257" s="17">
        <v>710</v>
      </c>
      <c r="D257" s="18" t="s">
        <v>474</v>
      </c>
      <c r="E257" s="16" t="s">
        <v>475</v>
      </c>
      <c r="F257" s="16">
        <v>9527</v>
      </c>
      <c r="G257" s="16" t="s">
        <v>470</v>
      </c>
      <c r="H257" s="16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 t="e">
        <f t="shared" si="3"/>
        <v>#REF!</v>
      </c>
      <c r="B258" s="16" t="s">
        <v>44</v>
      </c>
      <c r="C258" s="17">
        <v>710</v>
      </c>
      <c r="D258" s="19" t="s">
        <v>474</v>
      </c>
      <c r="E258" s="16" t="s">
        <v>476</v>
      </c>
      <c r="F258" s="21">
        <v>11459</v>
      </c>
      <c r="G258" s="20" t="s">
        <v>159</v>
      </c>
      <c r="H258" s="20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 t="e">
        <f t="shared" ref="A259:A322" si="4">A258+1</f>
        <v>#REF!</v>
      </c>
      <c r="B259" s="16" t="s">
        <v>304</v>
      </c>
      <c r="C259" s="16">
        <v>712</v>
      </c>
      <c r="D259" s="36" t="s">
        <v>477</v>
      </c>
      <c r="E259" s="16" t="s">
        <v>478</v>
      </c>
      <c r="F259" s="16">
        <v>10650</v>
      </c>
      <c r="G259" s="23" t="s">
        <v>157</v>
      </c>
      <c r="H259" s="23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 t="e">
        <f t="shared" si="4"/>
        <v>#REF!</v>
      </c>
      <c r="B260" s="16" t="s">
        <v>304</v>
      </c>
      <c r="C260" s="17">
        <v>712</v>
      </c>
      <c r="D260" s="19" t="s">
        <v>477</v>
      </c>
      <c r="E260" s="16" t="s">
        <v>479</v>
      </c>
      <c r="F260" s="16">
        <v>8972</v>
      </c>
      <c r="G260" s="30" t="s">
        <v>159</v>
      </c>
      <c r="H260" s="30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 t="e">
        <f t="shared" si="4"/>
        <v>#REF!</v>
      </c>
      <c r="B261" s="16" t="s">
        <v>304</v>
      </c>
      <c r="C261" s="16">
        <v>712</v>
      </c>
      <c r="D261" s="19" t="s">
        <v>477</v>
      </c>
      <c r="E261" s="16" t="s">
        <v>480</v>
      </c>
      <c r="F261" s="21">
        <v>11383</v>
      </c>
      <c r="G261" s="21" t="s">
        <v>159</v>
      </c>
      <c r="H261" s="21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 t="e">
        <f t="shared" si="4"/>
        <v>#REF!</v>
      </c>
      <c r="B262" s="16" t="s">
        <v>304</v>
      </c>
      <c r="C262" s="16">
        <v>712</v>
      </c>
      <c r="D262" s="19" t="s">
        <v>477</v>
      </c>
      <c r="E262" s="16" t="s">
        <v>481</v>
      </c>
      <c r="F262" s="21">
        <v>11487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 t="e">
        <f t="shared" si="4"/>
        <v>#REF!</v>
      </c>
      <c r="B263" s="20" t="s">
        <v>304</v>
      </c>
      <c r="C263" s="16">
        <v>712</v>
      </c>
      <c r="D263" s="19" t="s">
        <v>477</v>
      </c>
      <c r="E263" s="22" t="s">
        <v>482</v>
      </c>
      <c r="F263" s="22">
        <v>12189</v>
      </c>
      <c r="G263" s="23" t="s">
        <v>162</v>
      </c>
      <c r="H263" s="23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 t="e">
        <f t="shared" si="4"/>
        <v>#REF!</v>
      </c>
      <c r="B264" s="16" t="s">
        <v>44</v>
      </c>
      <c r="C264" s="17">
        <v>713</v>
      </c>
      <c r="D264" s="36" t="s">
        <v>483</v>
      </c>
      <c r="E264" s="16" t="s">
        <v>484</v>
      </c>
      <c r="F264" s="15">
        <v>6492</v>
      </c>
      <c r="G264" s="30" t="s">
        <v>157</v>
      </c>
      <c r="H264" s="30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 t="e">
        <f t="shared" si="4"/>
        <v>#REF!</v>
      </c>
      <c r="B265" s="20" t="s">
        <v>44</v>
      </c>
      <c r="C265" s="17">
        <v>713</v>
      </c>
      <c r="D265" s="19" t="s">
        <v>483</v>
      </c>
      <c r="E265" s="16" t="s">
        <v>485</v>
      </c>
      <c r="F265" s="21">
        <v>11961</v>
      </c>
      <c r="G265" s="16" t="s">
        <v>159</v>
      </c>
      <c r="H265" s="16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 t="e">
        <f t="shared" si="4"/>
        <v>#REF!</v>
      </c>
      <c r="B266" s="16" t="s">
        <v>29</v>
      </c>
      <c r="C266" s="17">
        <v>716</v>
      </c>
      <c r="D266" s="36" t="s">
        <v>486</v>
      </c>
      <c r="E266" s="16" t="s">
        <v>487</v>
      </c>
      <c r="F266" s="16">
        <v>8354</v>
      </c>
      <c r="G266" s="16" t="s">
        <v>157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 t="e">
        <f t="shared" si="4"/>
        <v>#REF!</v>
      </c>
      <c r="B267" s="16" t="s">
        <v>29</v>
      </c>
      <c r="C267" s="17">
        <v>716</v>
      </c>
      <c r="D267" s="19" t="s">
        <v>486</v>
      </c>
      <c r="E267" s="16" t="s">
        <v>488</v>
      </c>
      <c r="F267" s="16">
        <v>7661</v>
      </c>
      <c r="G267" s="16" t="s">
        <v>159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 t="e">
        <f t="shared" si="4"/>
        <v>#REF!</v>
      </c>
      <c r="B268" s="16" t="s">
        <v>29</v>
      </c>
      <c r="C268" s="17">
        <v>716</v>
      </c>
      <c r="D268" s="19" t="s">
        <v>486</v>
      </c>
      <c r="E268" s="35" t="s">
        <v>489</v>
      </c>
      <c r="F268" s="27">
        <v>12412</v>
      </c>
      <c r="G268" s="23" t="s">
        <v>162</v>
      </c>
      <c r="H268" s="23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 t="e">
        <f t="shared" si="4"/>
        <v>#REF!</v>
      </c>
      <c r="B269" s="16" t="s">
        <v>29</v>
      </c>
      <c r="C269" s="17">
        <v>717</v>
      </c>
      <c r="D269" s="45" t="s">
        <v>490</v>
      </c>
      <c r="E269" s="15" t="s">
        <v>491</v>
      </c>
      <c r="F269" s="15">
        <v>6752</v>
      </c>
      <c r="G269" s="30" t="s">
        <v>157</v>
      </c>
      <c r="H269" s="30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 t="e">
        <f t="shared" si="4"/>
        <v>#REF!</v>
      </c>
      <c r="B270" s="16" t="s">
        <v>29</v>
      </c>
      <c r="C270" s="17">
        <v>717</v>
      </c>
      <c r="D270" s="31" t="s">
        <v>490</v>
      </c>
      <c r="E270" s="16" t="s">
        <v>492</v>
      </c>
      <c r="F270" s="21">
        <v>11627</v>
      </c>
      <c r="G270" s="20" t="s">
        <v>159</v>
      </c>
      <c r="H270" s="2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 t="e">
        <f t="shared" si="4"/>
        <v>#REF!</v>
      </c>
      <c r="B271" s="16" t="s">
        <v>29</v>
      </c>
      <c r="C271" s="17">
        <v>717</v>
      </c>
      <c r="D271" s="31" t="s">
        <v>490</v>
      </c>
      <c r="E271" s="16" t="s">
        <v>493</v>
      </c>
      <c r="F271" s="21">
        <v>6731</v>
      </c>
      <c r="G271" s="21" t="s">
        <v>159</v>
      </c>
      <c r="H271" s="21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 t="e">
        <f t="shared" si="4"/>
        <v>#REF!</v>
      </c>
      <c r="B272" s="16" t="s">
        <v>29</v>
      </c>
      <c r="C272" s="17">
        <v>746</v>
      </c>
      <c r="D272" s="36" t="s">
        <v>494</v>
      </c>
      <c r="E272" s="16" t="s">
        <v>495</v>
      </c>
      <c r="F272" s="16">
        <v>4028</v>
      </c>
      <c r="G272" s="30" t="s">
        <v>157</v>
      </c>
      <c r="H272" s="30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 t="e">
        <f t="shared" si="4"/>
        <v>#REF!</v>
      </c>
      <c r="B273" s="16" t="s">
        <v>29</v>
      </c>
      <c r="C273" s="17">
        <v>746</v>
      </c>
      <c r="D273" s="19" t="s">
        <v>494</v>
      </c>
      <c r="E273" s="16" t="s">
        <v>496</v>
      </c>
      <c r="F273" s="16">
        <v>8068</v>
      </c>
      <c r="G273" s="16" t="s">
        <v>159</v>
      </c>
      <c r="H273" s="16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 t="e">
        <f t="shared" si="4"/>
        <v>#REF!</v>
      </c>
      <c r="B274" s="16" t="s">
        <v>29</v>
      </c>
      <c r="C274" s="17">
        <v>746</v>
      </c>
      <c r="D274" s="19" t="s">
        <v>494</v>
      </c>
      <c r="E274" s="16" t="s">
        <v>497</v>
      </c>
      <c r="F274" s="16">
        <v>7386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 t="e">
        <f t="shared" si="4"/>
        <v>#REF!</v>
      </c>
      <c r="B275" s="16" t="s">
        <v>29</v>
      </c>
      <c r="C275" s="17">
        <v>746</v>
      </c>
      <c r="D275" s="19" t="s">
        <v>494</v>
      </c>
      <c r="E275" s="37" t="s">
        <v>498</v>
      </c>
      <c r="F275" s="25">
        <v>11868</v>
      </c>
      <c r="G275" s="20" t="s">
        <v>159</v>
      </c>
      <c r="H275" s="20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 t="e">
        <f t="shared" si="4"/>
        <v>#REF!</v>
      </c>
      <c r="B276" s="16" t="s">
        <v>29</v>
      </c>
      <c r="C276" s="17">
        <v>720</v>
      </c>
      <c r="D276" s="36" t="s">
        <v>499</v>
      </c>
      <c r="E276" s="15" t="s">
        <v>500</v>
      </c>
      <c r="F276" s="15">
        <v>6823</v>
      </c>
      <c r="G276" s="16" t="s">
        <v>157</v>
      </c>
      <c r="H276" s="16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 t="e">
        <f t="shared" si="4"/>
        <v>#REF!</v>
      </c>
      <c r="B277" s="16" t="s">
        <v>29</v>
      </c>
      <c r="C277" s="17">
        <v>720</v>
      </c>
      <c r="D277" s="19" t="s">
        <v>499</v>
      </c>
      <c r="E277" s="16" t="s">
        <v>501</v>
      </c>
      <c r="F277" s="16">
        <v>5875</v>
      </c>
      <c r="G277" s="16" t="s">
        <v>159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 t="e">
        <f t="shared" si="4"/>
        <v>#REF!</v>
      </c>
      <c r="B278" s="16" t="s">
        <v>29</v>
      </c>
      <c r="C278" s="17">
        <v>720</v>
      </c>
      <c r="D278" s="19" t="s">
        <v>499</v>
      </c>
      <c r="E278" s="16" t="s">
        <v>502</v>
      </c>
      <c r="F278" s="16">
        <v>11142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 t="e">
        <f t="shared" si="4"/>
        <v>#REF!</v>
      </c>
      <c r="B279" s="16" t="s">
        <v>29</v>
      </c>
      <c r="C279" s="17">
        <v>721</v>
      </c>
      <c r="D279" s="18" t="s">
        <v>503</v>
      </c>
      <c r="E279" s="16" t="s">
        <v>504</v>
      </c>
      <c r="F279" s="16">
        <v>7011</v>
      </c>
      <c r="G279" s="16" t="s">
        <v>157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 t="e">
        <f t="shared" si="4"/>
        <v>#REF!</v>
      </c>
      <c r="B280" s="16" t="s">
        <v>29</v>
      </c>
      <c r="C280" s="17">
        <v>721</v>
      </c>
      <c r="D280" s="19" t="s">
        <v>503</v>
      </c>
      <c r="E280" s="15" t="s">
        <v>505</v>
      </c>
      <c r="F280" s="15">
        <v>4310</v>
      </c>
      <c r="G280" s="16" t="s">
        <v>159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 t="e">
        <f t="shared" si="4"/>
        <v>#REF!</v>
      </c>
      <c r="B281" s="16" t="s">
        <v>29</v>
      </c>
      <c r="C281" s="17">
        <v>721</v>
      </c>
      <c r="D281" s="19" t="s">
        <v>503</v>
      </c>
      <c r="E281" s="16" t="s">
        <v>506</v>
      </c>
      <c r="F281" s="21">
        <v>11619</v>
      </c>
      <c r="G281" s="21" t="s">
        <v>159</v>
      </c>
      <c r="H281" s="21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 t="e">
        <f t="shared" si="4"/>
        <v>#REF!</v>
      </c>
      <c r="B282" s="16" t="s">
        <v>209</v>
      </c>
      <c r="C282" s="16">
        <v>723</v>
      </c>
      <c r="D282" s="18" t="s">
        <v>507</v>
      </c>
      <c r="E282" s="16" t="s">
        <v>508</v>
      </c>
      <c r="F282" s="16">
        <v>8386</v>
      </c>
      <c r="G282" s="30" t="s">
        <v>157</v>
      </c>
      <c r="H282" s="30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 t="e">
        <f t="shared" si="4"/>
        <v>#REF!</v>
      </c>
      <c r="B283" s="16" t="s">
        <v>209</v>
      </c>
      <c r="C283" s="16">
        <v>723</v>
      </c>
      <c r="D283" s="19" t="s">
        <v>507</v>
      </c>
      <c r="E283" s="16" t="s">
        <v>509</v>
      </c>
      <c r="F283" s="21">
        <v>11397</v>
      </c>
      <c r="G283" s="21" t="s">
        <v>159</v>
      </c>
      <c r="H283" s="21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 t="e">
        <f t="shared" si="4"/>
        <v>#REF!</v>
      </c>
      <c r="B284" s="20" t="s">
        <v>209</v>
      </c>
      <c r="C284" s="16">
        <v>723</v>
      </c>
      <c r="D284" s="19" t="s">
        <v>507</v>
      </c>
      <c r="E284" s="38" t="s">
        <v>510</v>
      </c>
      <c r="F284" s="22">
        <v>12233</v>
      </c>
      <c r="G284" s="20" t="s">
        <v>177</v>
      </c>
      <c r="H284" s="20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 t="e">
        <f t="shared" si="4"/>
        <v>#REF!</v>
      </c>
      <c r="B285" s="16" t="s">
        <v>304</v>
      </c>
      <c r="C285" s="17">
        <v>724</v>
      </c>
      <c r="D285" s="18" t="s">
        <v>511</v>
      </c>
      <c r="E285" s="16" t="s">
        <v>512</v>
      </c>
      <c r="F285" s="16">
        <v>10930</v>
      </c>
      <c r="G285" s="23" t="s">
        <v>157</v>
      </c>
      <c r="H285" s="23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 t="e">
        <f t="shared" si="4"/>
        <v>#REF!</v>
      </c>
      <c r="B286" s="16" t="s">
        <v>304</v>
      </c>
      <c r="C286" s="17">
        <v>724</v>
      </c>
      <c r="D286" s="19" t="s">
        <v>511</v>
      </c>
      <c r="E286" s="24" t="s">
        <v>513</v>
      </c>
      <c r="F286" s="16">
        <v>4190</v>
      </c>
      <c r="G286" s="16" t="s">
        <v>159</v>
      </c>
      <c r="H286" s="16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 t="e">
        <f t="shared" si="4"/>
        <v>#REF!</v>
      </c>
      <c r="B287" s="16" t="s">
        <v>304</v>
      </c>
      <c r="C287" s="17">
        <v>724</v>
      </c>
      <c r="D287" s="19" t="s">
        <v>511</v>
      </c>
      <c r="E287" s="16" t="s">
        <v>514</v>
      </c>
      <c r="F287" s="21">
        <v>11447</v>
      </c>
      <c r="G287" s="20" t="s">
        <v>159</v>
      </c>
      <c r="H287" s="20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 t="e">
        <f t="shared" si="4"/>
        <v>#REF!</v>
      </c>
      <c r="B288" s="20" t="s">
        <v>304</v>
      </c>
      <c r="C288" s="17">
        <v>724</v>
      </c>
      <c r="D288" s="19" t="s">
        <v>511</v>
      </c>
      <c r="E288" s="38" t="s">
        <v>515</v>
      </c>
      <c r="F288" s="22">
        <v>12235</v>
      </c>
      <c r="G288" s="20" t="s">
        <v>177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 t="e">
        <f t="shared" si="4"/>
        <v>#REF!</v>
      </c>
      <c r="B289" s="20" t="s">
        <v>304</v>
      </c>
      <c r="C289" s="17">
        <v>724</v>
      </c>
      <c r="D289" s="19" t="s">
        <v>511</v>
      </c>
      <c r="E289" s="26" t="s">
        <v>516</v>
      </c>
      <c r="F289" s="27">
        <v>12489</v>
      </c>
      <c r="G289" s="28" t="s">
        <v>177</v>
      </c>
      <c r="H289" s="28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 t="e">
        <f t="shared" si="4"/>
        <v>#REF!</v>
      </c>
      <c r="B290" s="16" t="s">
        <v>218</v>
      </c>
      <c r="C290" s="17">
        <v>726</v>
      </c>
      <c r="D290" s="18" t="s">
        <v>517</v>
      </c>
      <c r="E290" s="16" t="s">
        <v>518</v>
      </c>
      <c r="F290" s="15">
        <v>6607</v>
      </c>
      <c r="G290" s="23" t="s">
        <v>157</v>
      </c>
      <c r="H290" s="23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 t="e">
        <f t="shared" si="4"/>
        <v>#REF!</v>
      </c>
      <c r="B291" s="16" t="s">
        <v>218</v>
      </c>
      <c r="C291" s="16">
        <v>726</v>
      </c>
      <c r="D291" s="19" t="s">
        <v>517</v>
      </c>
      <c r="E291" s="16" t="s">
        <v>519</v>
      </c>
      <c r="F291" s="16">
        <v>10177</v>
      </c>
      <c r="G291" s="16" t="s">
        <v>159</v>
      </c>
      <c r="H291" s="16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 t="e">
        <f t="shared" si="4"/>
        <v>#REF!</v>
      </c>
      <c r="B292" s="16" t="s">
        <v>218</v>
      </c>
      <c r="C292" s="16">
        <v>726</v>
      </c>
      <c r="D292" s="19" t="s">
        <v>517</v>
      </c>
      <c r="E292" s="16" t="s">
        <v>520</v>
      </c>
      <c r="F292" s="21">
        <v>11429</v>
      </c>
      <c r="G292" s="21" t="s">
        <v>159</v>
      </c>
      <c r="H292" s="21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 t="e">
        <f t="shared" si="4"/>
        <v>#REF!</v>
      </c>
      <c r="B293" s="16" t="s">
        <v>218</v>
      </c>
      <c r="C293" s="16">
        <v>726</v>
      </c>
      <c r="D293" s="19" t="s">
        <v>517</v>
      </c>
      <c r="E293" s="16" t="s">
        <v>521</v>
      </c>
      <c r="F293" s="21">
        <v>11512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 t="e">
        <f t="shared" si="4"/>
        <v>#REF!</v>
      </c>
      <c r="B294" s="16" t="s">
        <v>218</v>
      </c>
      <c r="C294" s="16">
        <v>726</v>
      </c>
      <c r="D294" s="19" t="s">
        <v>517</v>
      </c>
      <c r="E294" s="26" t="s">
        <v>346</v>
      </c>
      <c r="F294" s="27">
        <v>12509</v>
      </c>
      <c r="G294" s="28" t="s">
        <v>177</v>
      </c>
      <c r="H294" s="28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 t="e">
        <f t="shared" si="4"/>
        <v>#REF!</v>
      </c>
      <c r="B295" s="16" t="s">
        <v>218</v>
      </c>
      <c r="C295" s="17">
        <v>727</v>
      </c>
      <c r="D295" s="18" t="s">
        <v>522</v>
      </c>
      <c r="E295" s="16" t="s">
        <v>523</v>
      </c>
      <c r="F295" s="15">
        <v>6456</v>
      </c>
      <c r="G295" s="30" t="s">
        <v>157</v>
      </c>
      <c r="H295" s="30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 t="e">
        <f t="shared" si="4"/>
        <v>#REF!</v>
      </c>
      <c r="B296" s="16" t="s">
        <v>218</v>
      </c>
      <c r="C296" s="17">
        <v>727</v>
      </c>
      <c r="D296" s="19" t="s">
        <v>522</v>
      </c>
      <c r="E296" s="16" t="s">
        <v>524</v>
      </c>
      <c r="F296" s="16">
        <v>8060</v>
      </c>
      <c r="G296" s="24" t="s">
        <v>159</v>
      </c>
      <c r="H296" s="24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 t="e">
        <f t="shared" si="4"/>
        <v>#REF!</v>
      </c>
      <c r="B297" s="16" t="s">
        <v>218</v>
      </c>
      <c r="C297" s="17">
        <v>727</v>
      </c>
      <c r="D297" s="19" t="s">
        <v>522</v>
      </c>
      <c r="E297" s="56" t="s">
        <v>525</v>
      </c>
      <c r="F297" s="21">
        <v>12052</v>
      </c>
      <c r="G297" s="20" t="s">
        <v>177</v>
      </c>
      <c r="H297" s="20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 t="e">
        <f t="shared" si="4"/>
        <v>#REF!</v>
      </c>
      <c r="B298" s="16" t="s">
        <v>218</v>
      </c>
      <c r="C298" s="17">
        <v>727</v>
      </c>
      <c r="D298" s="19" t="s">
        <v>522</v>
      </c>
      <c r="E298" s="26" t="s">
        <v>526</v>
      </c>
      <c r="F298" s="27">
        <v>12513</v>
      </c>
      <c r="G298" s="28" t="s">
        <v>177</v>
      </c>
      <c r="H298" s="28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 t="e">
        <f t="shared" si="4"/>
        <v>#REF!</v>
      </c>
      <c r="B299" s="16" t="s">
        <v>218</v>
      </c>
      <c r="C299" s="17">
        <v>730</v>
      </c>
      <c r="D299" s="36" t="s">
        <v>527</v>
      </c>
      <c r="E299" s="62" t="s">
        <v>528</v>
      </c>
      <c r="F299" s="16">
        <v>4325</v>
      </c>
      <c r="G299" s="24" t="s">
        <v>157</v>
      </c>
      <c r="H299" s="24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 t="e">
        <f t="shared" si="4"/>
        <v>#REF!</v>
      </c>
      <c r="B300" s="16" t="s">
        <v>218</v>
      </c>
      <c r="C300" s="17">
        <v>730</v>
      </c>
      <c r="D300" s="19" t="s">
        <v>527</v>
      </c>
      <c r="E300" s="15" t="s">
        <v>529</v>
      </c>
      <c r="F300" s="15">
        <v>6810</v>
      </c>
      <c r="G300" s="16" t="s">
        <v>159</v>
      </c>
      <c r="H300" s="16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 t="e">
        <f t="shared" si="4"/>
        <v>#REF!</v>
      </c>
      <c r="B301" s="16" t="s">
        <v>218</v>
      </c>
      <c r="C301" s="17">
        <v>730</v>
      </c>
      <c r="D301" s="19" t="s">
        <v>527</v>
      </c>
      <c r="E301" s="15" t="s">
        <v>530</v>
      </c>
      <c r="F301" s="15">
        <v>8038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 t="e">
        <f t="shared" si="4"/>
        <v>#REF!</v>
      </c>
      <c r="B302" s="16" t="s">
        <v>218</v>
      </c>
      <c r="C302" s="17">
        <v>730</v>
      </c>
      <c r="D302" s="19" t="s">
        <v>527</v>
      </c>
      <c r="E302" s="15" t="s">
        <v>531</v>
      </c>
      <c r="F302" s="15">
        <v>8338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 t="e">
        <f t="shared" si="4"/>
        <v>#REF!</v>
      </c>
      <c r="B303" s="20" t="s">
        <v>218</v>
      </c>
      <c r="C303" s="17">
        <v>730</v>
      </c>
      <c r="D303" s="19" t="s">
        <v>527</v>
      </c>
      <c r="E303" s="20" t="s">
        <v>532</v>
      </c>
      <c r="F303" s="21">
        <v>11596</v>
      </c>
      <c r="G303" s="23" t="s">
        <v>159</v>
      </c>
      <c r="H303" s="23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 t="e">
        <f t="shared" si="4"/>
        <v>#REF!</v>
      </c>
      <c r="B304" s="16" t="s">
        <v>29</v>
      </c>
      <c r="C304" s="17">
        <v>732</v>
      </c>
      <c r="D304" s="36" t="s">
        <v>533</v>
      </c>
      <c r="E304" s="16" t="s">
        <v>434</v>
      </c>
      <c r="F304" s="16">
        <v>7403</v>
      </c>
      <c r="G304" s="30" t="s">
        <v>157</v>
      </c>
      <c r="H304" s="30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 t="e">
        <f t="shared" si="4"/>
        <v>#REF!</v>
      </c>
      <c r="B305" s="16" t="s">
        <v>29</v>
      </c>
      <c r="C305" s="17">
        <v>732</v>
      </c>
      <c r="D305" s="19" t="s">
        <v>533</v>
      </c>
      <c r="E305" s="16" t="s">
        <v>534</v>
      </c>
      <c r="F305" s="16">
        <v>9138</v>
      </c>
      <c r="G305" s="23" t="s">
        <v>159</v>
      </c>
      <c r="H305" s="23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 t="e">
        <f t="shared" si="4"/>
        <v>#REF!</v>
      </c>
      <c r="B306" s="16" t="s">
        <v>304</v>
      </c>
      <c r="C306" s="17">
        <v>733</v>
      </c>
      <c r="D306" s="18" t="s">
        <v>535</v>
      </c>
      <c r="E306" s="16" t="s">
        <v>536</v>
      </c>
      <c r="F306" s="16">
        <v>4435</v>
      </c>
      <c r="G306" s="16" t="s">
        <v>157</v>
      </c>
      <c r="H306" s="16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 t="e">
        <f t="shared" si="4"/>
        <v>#REF!</v>
      </c>
      <c r="B307" s="16" t="s">
        <v>304</v>
      </c>
      <c r="C307" s="17">
        <v>733</v>
      </c>
      <c r="D307" s="19" t="s">
        <v>535</v>
      </c>
      <c r="E307" s="16" t="s">
        <v>537</v>
      </c>
      <c r="F307" s="16">
        <v>11004</v>
      </c>
      <c r="G307" s="16" t="s">
        <v>159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 t="e">
        <f t="shared" si="4"/>
        <v>#REF!</v>
      </c>
      <c r="B308" s="20" t="s">
        <v>304</v>
      </c>
      <c r="C308" s="17">
        <v>733</v>
      </c>
      <c r="D308" s="19" t="s">
        <v>535</v>
      </c>
      <c r="E308" s="38" t="s">
        <v>538</v>
      </c>
      <c r="F308" s="22">
        <v>12213</v>
      </c>
      <c r="G308" s="20" t="s">
        <v>177</v>
      </c>
      <c r="H308" s="20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 t="e">
        <f t="shared" si="4"/>
        <v>#REF!</v>
      </c>
      <c r="B309" s="20" t="s">
        <v>304</v>
      </c>
      <c r="C309" s="17">
        <v>733</v>
      </c>
      <c r="D309" s="19" t="s">
        <v>535</v>
      </c>
      <c r="E309" s="54" t="s">
        <v>539</v>
      </c>
      <c r="F309" s="27">
        <v>12393</v>
      </c>
      <c r="G309" s="28" t="s">
        <v>177</v>
      </c>
      <c r="H309" s="28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 t="e">
        <f t="shared" si="4"/>
        <v>#REF!</v>
      </c>
      <c r="B310" s="63" t="s">
        <v>304</v>
      </c>
      <c r="C310" s="17">
        <v>737</v>
      </c>
      <c r="D310" s="64" t="s">
        <v>540</v>
      </c>
      <c r="E310" s="65" t="s">
        <v>541</v>
      </c>
      <c r="F310" s="20">
        <v>11109</v>
      </c>
      <c r="G310" s="16" t="s">
        <v>157</v>
      </c>
      <c r="H310" s="16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 t="e">
        <f t="shared" si="4"/>
        <v>#REF!</v>
      </c>
      <c r="B311" s="66" t="s">
        <v>304</v>
      </c>
      <c r="C311" s="17">
        <v>737</v>
      </c>
      <c r="D311" s="67" t="s">
        <v>540</v>
      </c>
      <c r="E311" s="68" t="s">
        <v>542</v>
      </c>
      <c r="F311" s="69">
        <v>11088</v>
      </c>
      <c r="G311" s="47" t="s">
        <v>159</v>
      </c>
      <c r="H311" s="47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 t="e">
        <f t="shared" si="4"/>
        <v>#REF!</v>
      </c>
      <c r="B312" s="20" t="s">
        <v>304</v>
      </c>
      <c r="C312" s="17">
        <v>737</v>
      </c>
      <c r="D312" s="67" t="s">
        <v>540</v>
      </c>
      <c r="E312" s="38" t="s">
        <v>543</v>
      </c>
      <c r="F312" s="22">
        <v>12218</v>
      </c>
      <c r="G312" s="20" t="s">
        <v>177</v>
      </c>
      <c r="H312" s="20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 t="e">
        <f t="shared" si="4"/>
        <v>#REF!</v>
      </c>
      <c r="B313" s="20" t="s">
        <v>304</v>
      </c>
      <c r="C313" s="17">
        <v>737</v>
      </c>
      <c r="D313" s="67" t="s">
        <v>540</v>
      </c>
      <c r="E313" s="26" t="s">
        <v>544</v>
      </c>
      <c r="F313" s="27">
        <v>12475</v>
      </c>
      <c r="G313" s="28" t="s">
        <v>177</v>
      </c>
      <c r="H313" s="28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 t="e">
        <f t="shared" si="4"/>
        <v>#REF!</v>
      </c>
      <c r="B314" s="16" t="s">
        <v>44</v>
      </c>
      <c r="C314" s="17">
        <v>738</v>
      </c>
      <c r="D314" s="36" t="s">
        <v>545</v>
      </c>
      <c r="E314" s="15" t="s">
        <v>546</v>
      </c>
      <c r="F314" s="15">
        <v>6506</v>
      </c>
      <c r="G314" s="30" t="s">
        <v>157</v>
      </c>
      <c r="H314" s="30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 t="e">
        <f t="shared" si="4"/>
        <v>#REF!</v>
      </c>
      <c r="B315" s="16" t="s">
        <v>44</v>
      </c>
      <c r="C315" s="17">
        <v>738</v>
      </c>
      <c r="D315" s="19" t="s">
        <v>545</v>
      </c>
      <c r="E315" s="16" t="s">
        <v>547</v>
      </c>
      <c r="F315" s="16">
        <v>6385</v>
      </c>
      <c r="G315" s="16" t="s">
        <v>159</v>
      </c>
      <c r="H315" s="16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 t="e">
        <f t="shared" si="4"/>
        <v>#REF!</v>
      </c>
      <c r="B316" s="16" t="s">
        <v>44</v>
      </c>
      <c r="C316" s="17">
        <v>738</v>
      </c>
      <c r="D316" s="19" t="s">
        <v>545</v>
      </c>
      <c r="E316" s="16" t="s">
        <v>548</v>
      </c>
      <c r="F316" s="25">
        <v>11831</v>
      </c>
      <c r="G316" s="20" t="s">
        <v>159</v>
      </c>
      <c r="H316" s="20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 t="e">
        <f t="shared" si="4"/>
        <v>#REF!</v>
      </c>
      <c r="B317" s="16" t="s">
        <v>304</v>
      </c>
      <c r="C317" s="16">
        <v>740</v>
      </c>
      <c r="D317" s="18" t="s">
        <v>549</v>
      </c>
      <c r="E317" s="16" t="s">
        <v>550</v>
      </c>
      <c r="F317" s="16">
        <v>9328</v>
      </c>
      <c r="G317" s="23" t="s">
        <v>157</v>
      </c>
      <c r="H317" s="23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 t="e">
        <f t="shared" si="4"/>
        <v>#REF!</v>
      </c>
      <c r="B318" s="16" t="s">
        <v>304</v>
      </c>
      <c r="C318" s="16">
        <v>740</v>
      </c>
      <c r="D318" s="19" t="s">
        <v>549</v>
      </c>
      <c r="E318" s="16" t="s">
        <v>551</v>
      </c>
      <c r="F318" s="16">
        <v>9749</v>
      </c>
      <c r="G318" s="16" t="s">
        <v>159</v>
      </c>
      <c r="H318" s="16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 t="e">
        <f t="shared" si="4"/>
        <v>#REF!</v>
      </c>
      <c r="B319" s="16" t="s">
        <v>304</v>
      </c>
      <c r="C319" s="16">
        <v>740</v>
      </c>
      <c r="D319" s="19" t="s">
        <v>549</v>
      </c>
      <c r="E319" s="35" t="s">
        <v>419</v>
      </c>
      <c r="F319" s="27">
        <v>12307</v>
      </c>
      <c r="G319" s="23" t="s">
        <v>162</v>
      </c>
      <c r="H319" s="23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 t="e">
        <f t="shared" si="4"/>
        <v>#REF!</v>
      </c>
      <c r="B320" s="16" t="s">
        <v>218</v>
      </c>
      <c r="C320" s="16">
        <v>741</v>
      </c>
      <c r="D320" s="18" t="s">
        <v>552</v>
      </c>
      <c r="E320" s="16" t="s">
        <v>553</v>
      </c>
      <c r="F320" s="21">
        <v>7666</v>
      </c>
      <c r="G320" s="23" t="s">
        <v>157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 t="e">
        <f t="shared" si="4"/>
        <v>#REF!</v>
      </c>
      <c r="B321" s="20" t="s">
        <v>218</v>
      </c>
      <c r="C321" s="16">
        <v>741</v>
      </c>
      <c r="D321" s="19" t="s">
        <v>552</v>
      </c>
      <c r="E321" s="38" t="s">
        <v>554</v>
      </c>
      <c r="F321" s="22">
        <v>12204</v>
      </c>
      <c r="G321" s="20" t="s">
        <v>177</v>
      </c>
      <c r="H321" s="20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 t="e">
        <f t="shared" si="4"/>
        <v>#REF!</v>
      </c>
      <c r="B322" s="20" t="s">
        <v>218</v>
      </c>
      <c r="C322" s="16">
        <v>741</v>
      </c>
      <c r="D322" s="19" t="s">
        <v>552</v>
      </c>
      <c r="E322" s="26" t="s">
        <v>555</v>
      </c>
      <c r="F322" s="27">
        <v>12486</v>
      </c>
      <c r="G322" s="28" t="s">
        <v>177</v>
      </c>
      <c r="H322" s="28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 t="e">
        <f t="shared" ref="A323:A386" si="5">A322+1</f>
        <v>#REF!</v>
      </c>
      <c r="B323" s="16" t="s">
        <v>209</v>
      </c>
      <c r="C323" s="17">
        <v>742</v>
      </c>
      <c r="D323" s="18" t="s">
        <v>556</v>
      </c>
      <c r="E323" s="15" t="s">
        <v>557</v>
      </c>
      <c r="F323" s="15">
        <v>8763</v>
      </c>
      <c r="G323" s="16" t="s">
        <v>157</v>
      </c>
      <c r="H323" s="16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 t="e">
        <f t="shared" si="5"/>
        <v>#REF!</v>
      </c>
      <c r="B324" s="16" t="s">
        <v>209</v>
      </c>
      <c r="C324" s="17">
        <v>742</v>
      </c>
      <c r="D324" s="31" t="s">
        <v>556</v>
      </c>
      <c r="E324" s="65" t="s">
        <v>558</v>
      </c>
      <c r="F324" s="16">
        <v>11107</v>
      </c>
      <c r="G324" s="16" t="s">
        <v>159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 t="e">
        <f t="shared" si="5"/>
        <v>#REF!</v>
      </c>
      <c r="B325" s="16" t="s">
        <v>209</v>
      </c>
      <c r="C325" s="17">
        <v>742</v>
      </c>
      <c r="D325" s="31" t="s">
        <v>556</v>
      </c>
      <c r="E325" s="16" t="s">
        <v>559</v>
      </c>
      <c r="F325" s="16">
        <v>11078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 t="e">
        <f t="shared" si="5"/>
        <v>#REF!</v>
      </c>
      <c r="B326" s="16" t="s">
        <v>209</v>
      </c>
      <c r="C326" s="17">
        <v>742</v>
      </c>
      <c r="D326" s="31" t="s">
        <v>556</v>
      </c>
      <c r="E326" s="16" t="s">
        <v>560</v>
      </c>
      <c r="F326" s="21">
        <v>11379</v>
      </c>
      <c r="G326" s="21" t="s">
        <v>159</v>
      </c>
      <c r="H326" s="21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 t="e">
        <f t="shared" si="5"/>
        <v>#REF!</v>
      </c>
      <c r="B327" s="16" t="s">
        <v>209</v>
      </c>
      <c r="C327" s="17">
        <v>742</v>
      </c>
      <c r="D327" s="31" t="s">
        <v>556</v>
      </c>
      <c r="E327" s="26" t="s">
        <v>561</v>
      </c>
      <c r="F327" s="27">
        <v>12462</v>
      </c>
      <c r="G327" s="28" t="s">
        <v>177</v>
      </c>
      <c r="H327" s="28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 t="e">
        <f t="shared" si="5"/>
        <v>#REF!</v>
      </c>
      <c r="B328" s="16" t="s">
        <v>209</v>
      </c>
      <c r="C328" s="17">
        <v>742</v>
      </c>
      <c r="D328" s="31" t="s">
        <v>556</v>
      </c>
      <c r="E328" s="26" t="s">
        <v>562</v>
      </c>
      <c r="F328" s="27">
        <v>12502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 t="e">
        <f t="shared" si="5"/>
        <v>#REF!</v>
      </c>
      <c r="B329" s="16" t="s">
        <v>304</v>
      </c>
      <c r="C329" s="16">
        <v>743</v>
      </c>
      <c r="D329" s="18" t="s">
        <v>563</v>
      </c>
      <c r="E329" s="16" t="s">
        <v>564</v>
      </c>
      <c r="F329" s="16">
        <v>10893</v>
      </c>
      <c r="G329" s="30" t="s">
        <v>157</v>
      </c>
      <c r="H329" s="30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 t="e">
        <f t="shared" si="5"/>
        <v>#REF!</v>
      </c>
      <c r="B330" s="16" t="s">
        <v>304</v>
      </c>
      <c r="C330" s="16">
        <v>743</v>
      </c>
      <c r="D330" s="19" t="s">
        <v>563</v>
      </c>
      <c r="E330" s="32" t="s">
        <v>565</v>
      </c>
      <c r="F330" s="25">
        <v>11761</v>
      </c>
      <c r="G330" s="20" t="s">
        <v>159</v>
      </c>
      <c r="H330" s="2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 t="e">
        <f t="shared" si="5"/>
        <v>#REF!</v>
      </c>
      <c r="B331" s="20" t="s">
        <v>304</v>
      </c>
      <c r="C331" s="16">
        <v>743</v>
      </c>
      <c r="D331" s="19" t="s">
        <v>563</v>
      </c>
      <c r="E331" s="20" t="s">
        <v>566</v>
      </c>
      <c r="F331" s="21">
        <v>12163</v>
      </c>
      <c r="G331" s="23" t="s">
        <v>162</v>
      </c>
      <c r="H331" s="23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 t="e">
        <f t="shared" si="5"/>
        <v>#REF!</v>
      </c>
      <c r="B332" s="20" t="s">
        <v>304</v>
      </c>
      <c r="C332" s="16">
        <v>743</v>
      </c>
      <c r="D332" s="19" t="s">
        <v>563</v>
      </c>
      <c r="E332" s="26" t="s">
        <v>567</v>
      </c>
      <c r="F332" s="27">
        <v>12488</v>
      </c>
      <c r="G332" s="28" t="s">
        <v>177</v>
      </c>
      <c r="H332" s="28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 t="e">
        <f t="shared" si="5"/>
        <v>#REF!</v>
      </c>
      <c r="B333" s="16" t="s">
        <v>209</v>
      </c>
      <c r="C333" s="17">
        <v>744</v>
      </c>
      <c r="D333" s="18" t="s">
        <v>568</v>
      </c>
      <c r="E333" s="16" t="s">
        <v>569</v>
      </c>
      <c r="F333" s="16">
        <v>8957</v>
      </c>
      <c r="G333" s="23" t="s">
        <v>157</v>
      </c>
      <c r="H333" s="23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 t="e">
        <f t="shared" si="5"/>
        <v>#REF!</v>
      </c>
      <c r="B334" s="16" t="s">
        <v>209</v>
      </c>
      <c r="C334" s="17">
        <v>744</v>
      </c>
      <c r="D334" s="19" t="s">
        <v>568</v>
      </c>
      <c r="E334" s="16" t="s">
        <v>570</v>
      </c>
      <c r="F334" s="21">
        <v>11620</v>
      </c>
      <c r="G334" s="21" t="s">
        <v>159</v>
      </c>
      <c r="H334" s="21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 t="e">
        <f t="shared" si="5"/>
        <v>#REF!</v>
      </c>
      <c r="B335" s="16" t="s">
        <v>209</v>
      </c>
      <c r="C335" s="17">
        <v>744</v>
      </c>
      <c r="D335" s="19" t="s">
        <v>568</v>
      </c>
      <c r="E335" s="52" t="s">
        <v>571</v>
      </c>
      <c r="F335" s="21">
        <v>11333</v>
      </c>
      <c r="G335" s="16" t="s">
        <v>159</v>
      </c>
      <c r="H335" s="16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 t="e">
        <f t="shared" si="5"/>
        <v>#REF!</v>
      </c>
      <c r="B336" s="16" t="s">
        <v>209</v>
      </c>
      <c r="C336" s="17">
        <v>744</v>
      </c>
      <c r="D336" s="19" t="s">
        <v>568</v>
      </c>
      <c r="E336" s="32" t="s">
        <v>572</v>
      </c>
      <c r="F336" s="21">
        <v>11769</v>
      </c>
      <c r="G336" s="20" t="s">
        <v>159</v>
      </c>
      <c r="H336" s="20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 t="e">
        <f t="shared" si="5"/>
        <v>#REF!</v>
      </c>
      <c r="B337" s="20" t="s">
        <v>209</v>
      </c>
      <c r="C337" s="17">
        <v>744</v>
      </c>
      <c r="D337" s="19" t="s">
        <v>568</v>
      </c>
      <c r="E337" s="38" t="s">
        <v>573</v>
      </c>
      <c r="F337" s="22">
        <v>12232</v>
      </c>
      <c r="G337" s="20" t="s">
        <v>177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 t="e">
        <f t="shared" si="5"/>
        <v>#REF!</v>
      </c>
      <c r="B338" s="16" t="s">
        <v>209</v>
      </c>
      <c r="C338" s="17">
        <v>744</v>
      </c>
      <c r="D338" s="19" t="s">
        <v>568</v>
      </c>
      <c r="E338" s="26" t="s">
        <v>574</v>
      </c>
      <c r="F338" s="27">
        <v>12510</v>
      </c>
      <c r="G338" s="28" t="s">
        <v>177</v>
      </c>
      <c r="H338" s="28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 t="e">
        <f t="shared" si="5"/>
        <v>#REF!</v>
      </c>
      <c r="B339" s="16" t="s">
        <v>218</v>
      </c>
      <c r="C339" s="16">
        <v>745</v>
      </c>
      <c r="D339" s="18" t="s">
        <v>575</v>
      </c>
      <c r="E339" s="16" t="s">
        <v>576</v>
      </c>
      <c r="F339" s="21">
        <v>11793</v>
      </c>
      <c r="G339" s="23" t="s">
        <v>157</v>
      </c>
      <c r="H339" s="23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 t="e">
        <f t="shared" si="5"/>
        <v>#REF!</v>
      </c>
      <c r="B340" s="16" t="s">
        <v>218</v>
      </c>
      <c r="C340" s="16">
        <v>745</v>
      </c>
      <c r="D340" s="19" t="s">
        <v>575</v>
      </c>
      <c r="E340" s="35" t="s">
        <v>577</v>
      </c>
      <c r="F340" s="27">
        <v>12276</v>
      </c>
      <c r="G340" s="21" t="s">
        <v>248</v>
      </c>
      <c r="H340" s="21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 t="e">
        <f t="shared" si="5"/>
        <v>#REF!</v>
      </c>
      <c r="B341" s="20" t="s">
        <v>218</v>
      </c>
      <c r="C341" s="16">
        <v>745</v>
      </c>
      <c r="D341" s="19" t="s">
        <v>575</v>
      </c>
      <c r="E341" s="38" t="s">
        <v>578</v>
      </c>
      <c r="F341" s="22">
        <v>12209</v>
      </c>
      <c r="G341" s="20" t="s">
        <v>177</v>
      </c>
      <c r="H341" s="20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 t="e">
        <f t="shared" si="5"/>
        <v>#REF!</v>
      </c>
      <c r="B342" s="20" t="s">
        <v>218</v>
      </c>
      <c r="C342" s="16">
        <v>745</v>
      </c>
      <c r="D342" s="19" t="s">
        <v>575</v>
      </c>
      <c r="E342" s="26" t="s">
        <v>579</v>
      </c>
      <c r="F342" s="27">
        <v>12460</v>
      </c>
      <c r="G342" s="28" t="s">
        <v>177</v>
      </c>
      <c r="H342" s="28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 t="e">
        <f t="shared" si="5"/>
        <v>#REF!</v>
      </c>
      <c r="B343" s="16" t="s">
        <v>209</v>
      </c>
      <c r="C343" s="16">
        <v>718</v>
      </c>
      <c r="D343" s="18" t="s">
        <v>580</v>
      </c>
      <c r="E343" s="32" t="s">
        <v>581</v>
      </c>
      <c r="F343" s="25">
        <v>11775</v>
      </c>
      <c r="G343" s="16" t="s">
        <v>157</v>
      </c>
      <c r="H343" s="16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 t="e">
        <f t="shared" si="5"/>
        <v>#REF!</v>
      </c>
      <c r="B344" s="16" t="s">
        <v>209</v>
      </c>
      <c r="C344" s="16">
        <v>718</v>
      </c>
      <c r="D344" s="19" t="s">
        <v>580</v>
      </c>
      <c r="E344" s="16" t="s">
        <v>582</v>
      </c>
      <c r="F344" s="16">
        <v>9130</v>
      </c>
      <c r="G344" s="16" t="s">
        <v>159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 t="e">
        <f t="shared" si="5"/>
        <v>#REF!</v>
      </c>
      <c r="B345" s="16" t="s">
        <v>209</v>
      </c>
      <c r="C345" s="16">
        <v>718</v>
      </c>
      <c r="D345" s="19" t="s">
        <v>580</v>
      </c>
      <c r="E345" s="20" t="s">
        <v>583</v>
      </c>
      <c r="F345" s="21">
        <v>11993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 t="e">
        <f t="shared" si="5"/>
        <v>#REF!</v>
      </c>
      <c r="B346" s="16" t="s">
        <v>209</v>
      </c>
      <c r="C346" s="16">
        <v>747</v>
      </c>
      <c r="D346" s="18" t="s">
        <v>584</v>
      </c>
      <c r="E346" s="16" t="s">
        <v>585</v>
      </c>
      <c r="F346" s="16">
        <v>10907</v>
      </c>
      <c r="G346" s="16" t="s">
        <v>157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 t="e">
        <f t="shared" si="5"/>
        <v>#REF!</v>
      </c>
      <c r="B347" s="16" t="s">
        <v>209</v>
      </c>
      <c r="C347" s="16">
        <v>747</v>
      </c>
      <c r="D347" s="19" t="s">
        <v>584</v>
      </c>
      <c r="E347" s="16" t="s">
        <v>586</v>
      </c>
      <c r="F347" s="16">
        <v>10898</v>
      </c>
      <c r="G347" s="16" t="s">
        <v>159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 t="e">
        <f t="shared" si="5"/>
        <v>#REF!</v>
      </c>
      <c r="B348" s="16" t="s">
        <v>209</v>
      </c>
      <c r="C348" s="16">
        <v>747</v>
      </c>
      <c r="D348" s="19" t="s">
        <v>584</v>
      </c>
      <c r="E348" s="16" t="s">
        <v>587</v>
      </c>
      <c r="F348" s="16">
        <v>11023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 t="e">
        <f t="shared" si="5"/>
        <v>#REF!</v>
      </c>
      <c r="B349" s="16" t="s">
        <v>209</v>
      </c>
      <c r="C349" s="16">
        <v>747</v>
      </c>
      <c r="D349" s="19" t="s">
        <v>584</v>
      </c>
      <c r="E349" s="16" t="s">
        <v>588</v>
      </c>
      <c r="F349" s="21">
        <v>11964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 t="e">
        <f t="shared" si="5"/>
        <v>#REF!</v>
      </c>
      <c r="B350" s="16" t="s">
        <v>209</v>
      </c>
      <c r="C350" s="16">
        <v>747</v>
      </c>
      <c r="D350" s="19" t="s">
        <v>584</v>
      </c>
      <c r="E350" s="54" t="s">
        <v>589</v>
      </c>
      <c r="F350" s="27">
        <v>12398</v>
      </c>
      <c r="G350" s="28" t="s">
        <v>177</v>
      </c>
      <c r="H350" s="28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 t="e">
        <f t="shared" si="5"/>
        <v>#REF!</v>
      </c>
      <c r="B351" s="16" t="s">
        <v>209</v>
      </c>
      <c r="C351" s="16">
        <v>747</v>
      </c>
      <c r="D351" s="19" t="s">
        <v>584</v>
      </c>
      <c r="E351" s="26" t="s">
        <v>590</v>
      </c>
      <c r="F351" s="27">
        <v>12467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 t="e">
        <f t="shared" si="5"/>
        <v>#REF!</v>
      </c>
      <c r="B352" s="16" t="s">
        <v>29</v>
      </c>
      <c r="C352" s="17">
        <v>748</v>
      </c>
      <c r="D352" s="59" t="s">
        <v>591</v>
      </c>
      <c r="E352" s="16" t="s">
        <v>592</v>
      </c>
      <c r="F352" s="16">
        <v>6537</v>
      </c>
      <c r="G352" s="16" t="s">
        <v>157</v>
      </c>
      <c r="H352" s="16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 t="e">
        <f t="shared" si="5"/>
        <v>#REF!</v>
      </c>
      <c r="B353" s="16" t="s">
        <v>29</v>
      </c>
      <c r="C353" s="17">
        <v>748</v>
      </c>
      <c r="D353" s="31" t="s">
        <v>591</v>
      </c>
      <c r="E353" s="16" t="s">
        <v>593</v>
      </c>
      <c r="F353" s="25">
        <v>11903</v>
      </c>
      <c r="G353" s="16" t="s">
        <v>159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 t="e">
        <f t="shared" si="5"/>
        <v>#REF!</v>
      </c>
      <c r="B354" s="16" t="s">
        <v>218</v>
      </c>
      <c r="C354" s="16">
        <v>752</v>
      </c>
      <c r="D354" s="18" t="s">
        <v>594</v>
      </c>
      <c r="E354" s="16" t="s">
        <v>595</v>
      </c>
      <c r="F354" s="16">
        <v>10468</v>
      </c>
      <c r="G354" s="16" t="s">
        <v>157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 t="e">
        <f t="shared" si="5"/>
        <v>#REF!</v>
      </c>
      <c r="B355" s="16" t="s">
        <v>218</v>
      </c>
      <c r="C355" s="15">
        <v>752</v>
      </c>
      <c r="D355" s="19" t="s">
        <v>594</v>
      </c>
      <c r="E355" s="52" t="s">
        <v>596</v>
      </c>
      <c r="F355" s="21">
        <v>11318</v>
      </c>
      <c r="G355" s="16" t="s">
        <v>159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 t="e">
        <f t="shared" si="5"/>
        <v>#REF!</v>
      </c>
      <c r="B356" s="20" t="s">
        <v>218</v>
      </c>
      <c r="C356" s="15">
        <v>752</v>
      </c>
      <c r="D356" s="19" t="s">
        <v>594</v>
      </c>
      <c r="E356" s="38" t="s">
        <v>597</v>
      </c>
      <c r="F356" s="22">
        <v>12226</v>
      </c>
      <c r="G356" s="20" t="s">
        <v>177</v>
      </c>
      <c r="H356" s="20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 t="e">
        <f t="shared" si="5"/>
        <v>#REF!</v>
      </c>
      <c r="B357" s="20" t="s">
        <v>218</v>
      </c>
      <c r="C357" s="15">
        <v>752</v>
      </c>
      <c r="D357" s="19" t="s">
        <v>594</v>
      </c>
      <c r="E357" s="26" t="s">
        <v>598</v>
      </c>
      <c r="F357" s="50">
        <v>12448</v>
      </c>
      <c r="G357" s="28" t="s">
        <v>177</v>
      </c>
      <c r="H357" s="28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 t="e">
        <f t="shared" si="5"/>
        <v>#REF!</v>
      </c>
      <c r="B358" s="16" t="s">
        <v>304</v>
      </c>
      <c r="C358" s="16">
        <v>753</v>
      </c>
      <c r="D358" s="18" t="s">
        <v>599</v>
      </c>
      <c r="E358" s="65" t="s">
        <v>600</v>
      </c>
      <c r="F358" s="16">
        <v>11120</v>
      </c>
      <c r="G358" s="16" t="s">
        <v>157</v>
      </c>
      <c r="H358" s="16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 t="e">
        <f t="shared" si="5"/>
        <v>#REF!</v>
      </c>
      <c r="B359" s="16" t="s">
        <v>304</v>
      </c>
      <c r="C359" s="16">
        <v>753</v>
      </c>
      <c r="D359" s="19" t="s">
        <v>599</v>
      </c>
      <c r="E359" s="35" t="s">
        <v>601</v>
      </c>
      <c r="F359" s="27">
        <v>12275</v>
      </c>
      <c r="G359" s="43" t="s">
        <v>248</v>
      </c>
      <c r="H359" s="43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 t="e">
        <f t="shared" si="5"/>
        <v>#REF!</v>
      </c>
      <c r="B360" s="16" t="s">
        <v>304</v>
      </c>
      <c r="C360" s="16">
        <v>753</v>
      </c>
      <c r="D360" s="19" t="s">
        <v>599</v>
      </c>
      <c r="E360" s="26" t="s">
        <v>602</v>
      </c>
      <c r="F360" s="50">
        <v>12444</v>
      </c>
      <c r="G360" s="28" t="s">
        <v>177</v>
      </c>
      <c r="H360" s="28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 t="e">
        <f t="shared" si="5"/>
        <v>#REF!</v>
      </c>
      <c r="B361" s="16" t="s">
        <v>44</v>
      </c>
      <c r="C361" s="17">
        <v>754</v>
      </c>
      <c r="D361" s="18" t="s">
        <v>603</v>
      </c>
      <c r="E361" s="15" t="s">
        <v>604</v>
      </c>
      <c r="F361" s="15">
        <v>4540</v>
      </c>
      <c r="G361" s="23" t="s">
        <v>157</v>
      </c>
      <c r="H361" s="23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 t="e">
        <f t="shared" si="5"/>
        <v>#REF!</v>
      </c>
      <c r="B362" s="16" t="s">
        <v>44</v>
      </c>
      <c r="C362" s="17">
        <v>754</v>
      </c>
      <c r="D362" s="19" t="s">
        <v>603</v>
      </c>
      <c r="E362" s="16" t="s">
        <v>605</v>
      </c>
      <c r="F362" s="16">
        <v>10900</v>
      </c>
      <c r="G362" s="16" t="s">
        <v>159</v>
      </c>
      <c r="H362" s="16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 t="e">
        <f t="shared" si="5"/>
        <v>#REF!</v>
      </c>
      <c r="B363" s="20" t="s">
        <v>44</v>
      </c>
      <c r="C363" s="17">
        <v>754</v>
      </c>
      <c r="D363" s="19" t="s">
        <v>603</v>
      </c>
      <c r="E363" s="16" t="s">
        <v>606</v>
      </c>
      <c r="F363" s="21">
        <v>11949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 t="e">
        <f t="shared" si="5"/>
        <v>#REF!</v>
      </c>
      <c r="B364" s="20" t="s">
        <v>44</v>
      </c>
      <c r="C364" s="17">
        <v>754</v>
      </c>
      <c r="D364" s="19" t="s">
        <v>603</v>
      </c>
      <c r="E364" s="35" t="s">
        <v>607</v>
      </c>
      <c r="F364" s="27"/>
      <c r="G364" s="28" t="s">
        <v>162</v>
      </c>
      <c r="H364" s="28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 t="e">
        <f t="shared" si="5"/>
        <v>#REF!</v>
      </c>
      <c r="B365" s="63" t="s">
        <v>304</v>
      </c>
      <c r="C365" s="16">
        <v>750</v>
      </c>
      <c r="D365" s="18" t="s">
        <v>608</v>
      </c>
      <c r="E365" s="16" t="s">
        <v>609</v>
      </c>
      <c r="F365" s="16">
        <v>4033</v>
      </c>
      <c r="G365" s="30" t="s">
        <v>157</v>
      </c>
      <c r="H365" s="30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 t="e">
        <f t="shared" si="5"/>
        <v>#REF!</v>
      </c>
      <c r="B366" s="63" t="s">
        <v>304</v>
      </c>
      <c r="C366" s="21">
        <v>750</v>
      </c>
      <c r="D366" s="19" t="s">
        <v>608</v>
      </c>
      <c r="E366" s="16" t="s">
        <v>610</v>
      </c>
      <c r="F366" s="16">
        <v>11051</v>
      </c>
      <c r="G366" s="16" t="s">
        <v>159</v>
      </c>
      <c r="H366" s="16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 t="e">
        <f t="shared" si="5"/>
        <v>#REF!</v>
      </c>
      <c r="B367" s="16" t="s">
        <v>304</v>
      </c>
      <c r="C367" s="21">
        <v>750</v>
      </c>
      <c r="D367" s="19" t="s">
        <v>608</v>
      </c>
      <c r="E367" s="16" t="s">
        <v>611</v>
      </c>
      <c r="F367" s="21">
        <v>11463</v>
      </c>
      <c r="G367" s="20" t="s">
        <v>159</v>
      </c>
      <c r="H367" s="20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 t="e">
        <f t="shared" si="5"/>
        <v>#REF!</v>
      </c>
      <c r="B368" s="28" t="s">
        <v>304</v>
      </c>
      <c r="C368" s="21">
        <v>750</v>
      </c>
      <c r="D368" s="19" t="s">
        <v>608</v>
      </c>
      <c r="E368" s="28" t="s">
        <v>612</v>
      </c>
      <c r="F368" s="43">
        <v>12254</v>
      </c>
      <c r="G368" s="43" t="s">
        <v>248</v>
      </c>
      <c r="H368" s="43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 t="e">
        <f t="shared" si="5"/>
        <v>#REF!</v>
      </c>
      <c r="B369" s="63" t="s">
        <v>304</v>
      </c>
      <c r="C369" s="21">
        <v>750</v>
      </c>
      <c r="D369" s="19" t="s">
        <v>608</v>
      </c>
      <c r="E369" s="32" t="s">
        <v>613</v>
      </c>
      <c r="F369" s="25">
        <v>11762</v>
      </c>
      <c r="G369" s="20" t="s">
        <v>159</v>
      </c>
      <c r="H369" s="20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 t="e">
        <f t="shared" si="5"/>
        <v>#REF!</v>
      </c>
      <c r="B370" s="20" t="s">
        <v>304</v>
      </c>
      <c r="C370" s="21">
        <v>750</v>
      </c>
      <c r="D370" s="19" t="s">
        <v>608</v>
      </c>
      <c r="E370" s="38" t="s">
        <v>614</v>
      </c>
      <c r="F370" s="22">
        <v>12215</v>
      </c>
      <c r="G370" s="20" t="s">
        <v>177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 t="e">
        <f t="shared" si="5"/>
        <v>#REF!</v>
      </c>
      <c r="B371" s="20" t="s">
        <v>304</v>
      </c>
      <c r="C371" s="21">
        <v>750</v>
      </c>
      <c r="D371" s="19" t="s">
        <v>608</v>
      </c>
      <c r="E371" s="26" t="s">
        <v>615</v>
      </c>
      <c r="F371" s="27">
        <v>12474</v>
      </c>
      <c r="G371" s="28" t="s">
        <v>177</v>
      </c>
      <c r="H371" s="28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 t="e">
        <f t="shared" si="5"/>
        <v>#REF!</v>
      </c>
      <c r="B372" s="20" t="s">
        <v>304</v>
      </c>
      <c r="C372" s="21">
        <v>750</v>
      </c>
      <c r="D372" s="19" t="s">
        <v>608</v>
      </c>
      <c r="E372" s="26" t="s">
        <v>616</v>
      </c>
      <c r="F372" s="27">
        <v>12478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 t="e">
        <f t="shared" si="5"/>
        <v>#REF!</v>
      </c>
      <c r="B373" s="16" t="s">
        <v>44</v>
      </c>
      <c r="C373" s="16">
        <v>101453</v>
      </c>
      <c r="D373" s="18" t="s">
        <v>617</v>
      </c>
      <c r="E373" s="16" t="s">
        <v>618</v>
      </c>
      <c r="F373" s="16">
        <v>10927</v>
      </c>
      <c r="G373" s="16" t="s">
        <v>157</v>
      </c>
      <c r="H373" s="16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 t="e">
        <f t="shared" si="5"/>
        <v>#REF!</v>
      </c>
      <c r="B374" s="16" t="s">
        <v>44</v>
      </c>
      <c r="C374" s="16">
        <v>101453</v>
      </c>
      <c r="D374" s="19" t="s">
        <v>617</v>
      </c>
      <c r="E374" s="16" t="s">
        <v>619</v>
      </c>
      <c r="F374" s="15">
        <v>4518</v>
      </c>
      <c r="G374" s="16" t="s">
        <v>159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 t="e">
        <f t="shared" si="5"/>
        <v>#REF!</v>
      </c>
      <c r="B375" s="16" t="s">
        <v>44</v>
      </c>
      <c r="C375" s="16">
        <v>101453</v>
      </c>
      <c r="D375" s="19" t="s">
        <v>617</v>
      </c>
      <c r="E375" s="16" t="s">
        <v>620</v>
      </c>
      <c r="F375" s="25">
        <v>11824</v>
      </c>
      <c r="G375" s="20" t="s">
        <v>159</v>
      </c>
      <c r="H375" s="20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 t="e">
        <f t="shared" si="5"/>
        <v>#REF!</v>
      </c>
      <c r="B376" s="16" t="s">
        <v>44</v>
      </c>
      <c r="C376" s="16">
        <v>101453</v>
      </c>
      <c r="D376" s="19" t="s">
        <v>617</v>
      </c>
      <c r="E376" s="35" t="s">
        <v>621</v>
      </c>
      <c r="F376" s="27">
        <v>12372</v>
      </c>
      <c r="G376" s="43" t="s">
        <v>248</v>
      </c>
      <c r="H376" s="43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 t="e">
        <f t="shared" si="5"/>
        <v>#REF!</v>
      </c>
      <c r="B377" s="16" t="s">
        <v>304</v>
      </c>
      <c r="C377" s="17">
        <v>102478</v>
      </c>
      <c r="D377" s="70" t="s">
        <v>622</v>
      </c>
      <c r="E377" s="32" t="s">
        <v>623</v>
      </c>
      <c r="F377" s="25">
        <v>11760</v>
      </c>
      <c r="G377" s="20" t="s">
        <v>159</v>
      </c>
      <c r="H377" s="20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 t="e">
        <f t="shared" si="5"/>
        <v>#REF!</v>
      </c>
      <c r="B378" s="20" t="s">
        <v>209</v>
      </c>
      <c r="C378" s="17">
        <v>102478</v>
      </c>
      <c r="D378" s="70" t="s">
        <v>622</v>
      </c>
      <c r="E378" s="16" t="s">
        <v>624</v>
      </c>
      <c r="F378" s="21">
        <v>11478</v>
      </c>
      <c r="G378" s="21" t="s">
        <v>159</v>
      </c>
      <c r="H378" s="21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 t="e">
        <f t="shared" si="5"/>
        <v>#REF!</v>
      </c>
      <c r="B379" s="47" t="s">
        <v>209</v>
      </c>
      <c r="C379" s="71">
        <v>102478</v>
      </c>
      <c r="D379" s="72" t="s">
        <v>622</v>
      </c>
      <c r="E379" s="26" t="s">
        <v>625</v>
      </c>
      <c r="F379" s="27">
        <v>12198</v>
      </c>
      <c r="G379" s="47" t="s">
        <v>177</v>
      </c>
      <c r="H379" s="47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 t="e">
        <f t="shared" si="5"/>
        <v>#REF!</v>
      </c>
      <c r="B380" s="47" t="s">
        <v>209</v>
      </c>
      <c r="C380" s="71">
        <v>102478</v>
      </c>
      <c r="D380" s="72" t="s">
        <v>622</v>
      </c>
      <c r="E380" s="26" t="s">
        <v>626</v>
      </c>
      <c r="F380" s="27">
        <v>12519</v>
      </c>
      <c r="G380" s="28" t="s">
        <v>177</v>
      </c>
      <c r="H380" s="28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 t="e">
        <f t="shared" si="5"/>
        <v>#REF!</v>
      </c>
      <c r="B381" s="20" t="s">
        <v>209</v>
      </c>
      <c r="C381" s="17">
        <v>102479</v>
      </c>
      <c r="D381" s="73" t="s">
        <v>627</v>
      </c>
      <c r="E381" s="16" t="s">
        <v>628</v>
      </c>
      <c r="F381" s="16">
        <v>4311</v>
      </c>
      <c r="G381" s="16" t="s">
        <v>157</v>
      </c>
      <c r="H381" s="16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 t="e">
        <f t="shared" si="5"/>
        <v>#REF!</v>
      </c>
      <c r="B382" s="20" t="s">
        <v>209</v>
      </c>
      <c r="C382" s="17">
        <v>102479</v>
      </c>
      <c r="D382" s="70" t="s">
        <v>627</v>
      </c>
      <c r="E382" s="16" t="s">
        <v>629</v>
      </c>
      <c r="F382" s="16">
        <v>9209</v>
      </c>
      <c r="G382" s="16" t="s">
        <v>159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 t="e">
        <f t="shared" si="5"/>
        <v>#REF!</v>
      </c>
      <c r="B383" s="47" t="s">
        <v>209</v>
      </c>
      <c r="C383" s="71">
        <v>102479</v>
      </c>
      <c r="D383" s="72" t="s">
        <v>627</v>
      </c>
      <c r="E383" s="26" t="s">
        <v>630</v>
      </c>
      <c r="F383" s="27">
        <v>12199</v>
      </c>
      <c r="G383" s="47" t="s">
        <v>177</v>
      </c>
      <c r="H383" s="47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 t="e">
        <f t="shared" si="5"/>
        <v>#REF!</v>
      </c>
      <c r="B384" s="47" t="s">
        <v>209</v>
      </c>
      <c r="C384" s="71">
        <v>102479</v>
      </c>
      <c r="D384" s="72" t="s">
        <v>627</v>
      </c>
      <c r="E384" s="26" t="s">
        <v>631</v>
      </c>
      <c r="F384" s="50">
        <v>12447</v>
      </c>
      <c r="G384" s="28" t="s">
        <v>177</v>
      </c>
      <c r="H384" s="28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 t="e">
        <f t="shared" si="5"/>
        <v>#REF!</v>
      </c>
      <c r="B385" s="16" t="s">
        <v>29</v>
      </c>
      <c r="C385" s="17">
        <v>102564</v>
      </c>
      <c r="D385" s="59" t="s">
        <v>632</v>
      </c>
      <c r="E385" s="16" t="s">
        <v>633</v>
      </c>
      <c r="F385" s="15">
        <v>8113</v>
      </c>
      <c r="G385" s="16" t="s">
        <v>157</v>
      </c>
      <c r="H385" s="16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 t="e">
        <f t="shared" si="5"/>
        <v>#REF!</v>
      </c>
      <c r="B386" s="16" t="s">
        <v>29</v>
      </c>
      <c r="C386" s="17">
        <v>102564</v>
      </c>
      <c r="D386" s="31" t="s">
        <v>632</v>
      </c>
      <c r="E386" s="16" t="s">
        <v>634</v>
      </c>
      <c r="F386" s="16">
        <v>11363</v>
      </c>
      <c r="G386" s="16" t="s">
        <v>159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 t="e">
        <f t="shared" ref="A387:A450" si="6">A386+1</f>
        <v>#REF!</v>
      </c>
      <c r="B387" s="16" t="s">
        <v>29</v>
      </c>
      <c r="C387" s="17">
        <v>102564</v>
      </c>
      <c r="D387" s="31" t="s">
        <v>632</v>
      </c>
      <c r="E387" s="35" t="s">
        <v>254</v>
      </c>
      <c r="F387" s="27">
        <v>12410</v>
      </c>
      <c r="G387" s="43" t="s">
        <v>248</v>
      </c>
      <c r="H387" s="43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 t="e">
        <f t="shared" si="6"/>
        <v>#REF!</v>
      </c>
      <c r="B388" s="16" t="s">
        <v>29</v>
      </c>
      <c r="C388" s="21">
        <v>102567</v>
      </c>
      <c r="D388" s="73" t="s">
        <v>635</v>
      </c>
      <c r="E388" s="16" t="s">
        <v>636</v>
      </c>
      <c r="F388" s="15">
        <v>4196</v>
      </c>
      <c r="G388" s="16" t="s">
        <v>157</v>
      </c>
      <c r="H388" s="16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 t="e">
        <f t="shared" si="6"/>
        <v>#REF!</v>
      </c>
      <c r="B389" s="16" t="s">
        <v>29</v>
      </c>
      <c r="C389" s="21">
        <v>102567</v>
      </c>
      <c r="D389" s="70" t="s">
        <v>635</v>
      </c>
      <c r="E389" s="15" t="s">
        <v>637</v>
      </c>
      <c r="F389" s="15">
        <v>8489</v>
      </c>
      <c r="G389" s="16" t="s">
        <v>159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 t="e">
        <f t="shared" si="6"/>
        <v>#REF!</v>
      </c>
      <c r="B390" s="16" t="s">
        <v>218</v>
      </c>
      <c r="C390" s="21">
        <v>102567</v>
      </c>
      <c r="D390" s="70" t="s">
        <v>635</v>
      </c>
      <c r="E390" s="16" t="s">
        <v>638</v>
      </c>
      <c r="F390" s="21">
        <v>11642</v>
      </c>
      <c r="G390" s="21" t="s">
        <v>159</v>
      </c>
      <c r="H390" s="21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 t="e">
        <f t="shared" si="6"/>
        <v>#REF!</v>
      </c>
      <c r="B391" s="16" t="s">
        <v>218</v>
      </c>
      <c r="C391" s="17">
        <v>102565</v>
      </c>
      <c r="D391" s="18" t="s">
        <v>639</v>
      </c>
      <c r="E391" s="16" t="s">
        <v>640</v>
      </c>
      <c r="F391" s="15">
        <v>4569</v>
      </c>
      <c r="G391" s="23" t="s">
        <v>157</v>
      </c>
      <c r="H391" s="23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 t="e">
        <f t="shared" si="6"/>
        <v>#REF!</v>
      </c>
      <c r="B392" s="16" t="s">
        <v>218</v>
      </c>
      <c r="C392" s="17">
        <v>102565</v>
      </c>
      <c r="D392" s="19" t="s">
        <v>639</v>
      </c>
      <c r="E392" s="16" t="s">
        <v>641</v>
      </c>
      <c r="F392" s="16">
        <v>11686</v>
      </c>
      <c r="G392" s="20" t="s">
        <v>159</v>
      </c>
      <c r="H392" s="20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 t="e">
        <f t="shared" si="6"/>
        <v>#REF!</v>
      </c>
      <c r="B393" s="16" t="s">
        <v>218</v>
      </c>
      <c r="C393" s="17">
        <v>102565</v>
      </c>
      <c r="D393" s="19" t="s">
        <v>639</v>
      </c>
      <c r="E393" s="37" t="s">
        <v>642</v>
      </c>
      <c r="F393" s="25">
        <v>11880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 t="e">
        <f t="shared" si="6"/>
        <v>#REF!</v>
      </c>
      <c r="B394" s="16" t="s">
        <v>218</v>
      </c>
      <c r="C394" s="17">
        <v>102565</v>
      </c>
      <c r="D394" s="19" t="s">
        <v>639</v>
      </c>
      <c r="E394" s="26" t="s">
        <v>643</v>
      </c>
      <c r="F394" s="27">
        <v>12479</v>
      </c>
      <c r="G394" s="28" t="s">
        <v>177</v>
      </c>
      <c r="H394" s="28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 t="e">
        <f t="shared" si="6"/>
        <v>#REF!</v>
      </c>
      <c r="B395" s="16" t="s">
        <v>218</v>
      </c>
      <c r="C395" s="17">
        <v>102934</v>
      </c>
      <c r="D395" s="36" t="s">
        <v>644</v>
      </c>
      <c r="E395" s="15" t="s">
        <v>645</v>
      </c>
      <c r="F395" s="16">
        <v>4117</v>
      </c>
      <c r="G395" s="23" t="s">
        <v>157</v>
      </c>
      <c r="H395" s="23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 t="e">
        <f t="shared" si="6"/>
        <v>#REF!</v>
      </c>
      <c r="B396" s="16" t="s">
        <v>218</v>
      </c>
      <c r="C396" s="17">
        <v>102934</v>
      </c>
      <c r="D396" s="19" t="s">
        <v>644</v>
      </c>
      <c r="E396" s="16" t="s">
        <v>646</v>
      </c>
      <c r="F396" s="21">
        <v>11504</v>
      </c>
      <c r="G396" s="21" t="s">
        <v>159</v>
      </c>
      <c r="H396" s="21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 t="e">
        <f t="shared" si="6"/>
        <v>#REF!</v>
      </c>
      <c r="B397" s="20" t="s">
        <v>218</v>
      </c>
      <c r="C397" s="17">
        <v>102934</v>
      </c>
      <c r="D397" s="19" t="s">
        <v>644</v>
      </c>
      <c r="E397" s="22" t="s">
        <v>647</v>
      </c>
      <c r="F397" s="22">
        <v>12185</v>
      </c>
      <c r="G397" s="23" t="s">
        <v>159</v>
      </c>
      <c r="H397" s="23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 t="e">
        <f t="shared" si="6"/>
        <v>#REF!</v>
      </c>
      <c r="B398" s="28" t="s">
        <v>218</v>
      </c>
      <c r="C398" s="17">
        <v>102934</v>
      </c>
      <c r="D398" s="19" t="s">
        <v>644</v>
      </c>
      <c r="E398" s="74" t="s">
        <v>648</v>
      </c>
      <c r="F398" s="27">
        <v>12234</v>
      </c>
      <c r="G398" s="16" t="s">
        <v>159</v>
      </c>
      <c r="H398" s="16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 t="e">
        <f t="shared" si="6"/>
        <v>#REF!</v>
      </c>
      <c r="B399" s="28" t="s">
        <v>218</v>
      </c>
      <c r="C399" s="17">
        <v>102934</v>
      </c>
      <c r="D399" s="19" t="s">
        <v>644</v>
      </c>
      <c r="E399" s="35" t="s">
        <v>649</v>
      </c>
      <c r="F399" s="27">
        <v>12332</v>
      </c>
      <c r="G399" s="23" t="s">
        <v>162</v>
      </c>
      <c r="H399" s="23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 t="e">
        <f t="shared" si="6"/>
        <v>#REF!</v>
      </c>
      <c r="B400" s="28" t="s">
        <v>218</v>
      </c>
      <c r="C400" s="17">
        <v>102934</v>
      </c>
      <c r="D400" s="19" t="s">
        <v>644</v>
      </c>
      <c r="E400" s="26" t="s">
        <v>650</v>
      </c>
      <c r="F400" s="27">
        <v>12473</v>
      </c>
      <c r="G400" s="28" t="s">
        <v>177</v>
      </c>
      <c r="H400" s="28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 t="e">
        <f t="shared" si="6"/>
        <v>#REF!</v>
      </c>
      <c r="B401" s="28" t="s">
        <v>218</v>
      </c>
      <c r="C401" s="17">
        <v>102934</v>
      </c>
      <c r="D401" s="19" t="s">
        <v>644</v>
      </c>
      <c r="E401" s="26" t="s">
        <v>651</v>
      </c>
      <c r="F401" s="27">
        <v>12477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 t="e">
        <f t="shared" si="6"/>
        <v>#REF!</v>
      </c>
      <c r="B402" s="28" t="s">
        <v>218</v>
      </c>
      <c r="C402" s="17">
        <v>102934</v>
      </c>
      <c r="D402" s="19" t="s">
        <v>644</v>
      </c>
      <c r="E402" s="26" t="s">
        <v>652</v>
      </c>
      <c r="F402" s="27">
        <v>12508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 t="e">
        <f t="shared" si="6"/>
        <v>#REF!</v>
      </c>
      <c r="B403" s="20" t="s">
        <v>209</v>
      </c>
      <c r="C403" s="16">
        <v>102935</v>
      </c>
      <c r="D403" s="18" t="s">
        <v>653</v>
      </c>
      <c r="E403" s="16" t="s">
        <v>654</v>
      </c>
      <c r="F403" s="21">
        <v>11621</v>
      </c>
      <c r="G403" s="30" t="s">
        <v>157</v>
      </c>
      <c r="H403" s="30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 t="e">
        <f t="shared" si="6"/>
        <v>#REF!</v>
      </c>
      <c r="B404" s="16" t="s">
        <v>209</v>
      </c>
      <c r="C404" s="16">
        <v>102935</v>
      </c>
      <c r="D404" s="19" t="s">
        <v>653</v>
      </c>
      <c r="E404" s="16" t="s">
        <v>655</v>
      </c>
      <c r="F404" s="16">
        <v>11059</v>
      </c>
      <c r="G404" s="16" t="s">
        <v>159</v>
      </c>
      <c r="H404" s="16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 t="e">
        <f t="shared" si="6"/>
        <v>#REF!</v>
      </c>
      <c r="B405" s="16" t="s">
        <v>209</v>
      </c>
      <c r="C405" s="16">
        <v>102935</v>
      </c>
      <c r="D405" s="70" t="s">
        <v>653</v>
      </c>
      <c r="E405" s="16" t="s">
        <v>656</v>
      </c>
      <c r="F405" s="25">
        <v>11844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 t="e">
        <f t="shared" si="6"/>
        <v>#REF!</v>
      </c>
      <c r="B406" s="16" t="s">
        <v>209</v>
      </c>
      <c r="C406" s="16">
        <v>102935</v>
      </c>
      <c r="D406" s="70" t="s">
        <v>653</v>
      </c>
      <c r="E406" s="28" t="s">
        <v>657</v>
      </c>
      <c r="F406" s="27">
        <v>12347</v>
      </c>
      <c r="G406" s="23" t="s">
        <v>162</v>
      </c>
      <c r="H406" s="23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 t="e">
        <f t="shared" si="6"/>
        <v>#REF!</v>
      </c>
      <c r="B407" s="16" t="s">
        <v>209</v>
      </c>
      <c r="C407" s="16">
        <v>102935</v>
      </c>
      <c r="D407" s="70" t="s">
        <v>653</v>
      </c>
      <c r="E407" s="26" t="s">
        <v>658</v>
      </c>
      <c r="F407" s="27">
        <v>12499</v>
      </c>
      <c r="G407" s="28" t="s">
        <v>177</v>
      </c>
      <c r="H407" s="28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 t="e">
        <f t="shared" si="6"/>
        <v>#REF!</v>
      </c>
      <c r="B408" s="16" t="s">
        <v>218</v>
      </c>
      <c r="C408" s="16">
        <v>103198</v>
      </c>
      <c r="D408" s="73" t="s">
        <v>659</v>
      </c>
      <c r="E408" s="16" t="s">
        <v>660</v>
      </c>
      <c r="F408" s="16">
        <v>4086</v>
      </c>
      <c r="G408" s="30" t="s">
        <v>157</v>
      </c>
      <c r="H408" s="30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 t="e">
        <f t="shared" si="6"/>
        <v>#REF!</v>
      </c>
      <c r="B409" s="20" t="s">
        <v>218</v>
      </c>
      <c r="C409" s="16">
        <v>103198</v>
      </c>
      <c r="D409" s="70" t="s">
        <v>659</v>
      </c>
      <c r="E409" s="16" t="s">
        <v>661</v>
      </c>
      <c r="F409" s="21">
        <v>11624</v>
      </c>
      <c r="G409" s="21" t="s">
        <v>159</v>
      </c>
      <c r="H409" s="21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 t="e">
        <f t="shared" si="6"/>
        <v>#REF!</v>
      </c>
      <c r="B410" s="20" t="s">
        <v>218</v>
      </c>
      <c r="C410" s="16">
        <v>103198</v>
      </c>
      <c r="D410" s="70" t="s">
        <v>659</v>
      </c>
      <c r="E410" s="38" t="s">
        <v>176</v>
      </c>
      <c r="F410" s="22">
        <v>12208</v>
      </c>
      <c r="G410" s="20" t="s">
        <v>177</v>
      </c>
      <c r="H410" s="20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 t="e">
        <f t="shared" si="6"/>
        <v>#REF!</v>
      </c>
      <c r="B411" s="20" t="s">
        <v>218</v>
      </c>
      <c r="C411" s="16">
        <v>103198</v>
      </c>
      <c r="D411" s="70" t="s">
        <v>659</v>
      </c>
      <c r="E411" s="26" t="s">
        <v>662</v>
      </c>
      <c r="F411" s="50">
        <v>12438</v>
      </c>
      <c r="G411" s="28" t="s">
        <v>177</v>
      </c>
      <c r="H411" s="28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 t="e">
        <f t="shared" si="6"/>
        <v>#REF!</v>
      </c>
      <c r="B412" s="20" t="s">
        <v>218</v>
      </c>
      <c r="C412" s="16">
        <v>103198</v>
      </c>
      <c r="D412" s="70" t="s">
        <v>659</v>
      </c>
      <c r="E412" s="26" t="s">
        <v>663</v>
      </c>
      <c r="F412" s="27">
        <v>12480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 t="e">
        <f t="shared" si="6"/>
        <v>#REF!</v>
      </c>
      <c r="B413" s="16" t="s">
        <v>218</v>
      </c>
      <c r="C413" s="16">
        <v>103199</v>
      </c>
      <c r="D413" s="18" t="s">
        <v>664</v>
      </c>
      <c r="E413" s="16" t="s">
        <v>665</v>
      </c>
      <c r="F413" s="21">
        <v>11796</v>
      </c>
      <c r="G413" s="30" t="s">
        <v>157</v>
      </c>
      <c r="H413" s="30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 t="e">
        <f t="shared" si="6"/>
        <v>#REF!</v>
      </c>
      <c r="B414" s="16" t="s">
        <v>218</v>
      </c>
      <c r="C414" s="16">
        <v>103199</v>
      </c>
      <c r="D414" s="19" t="s">
        <v>664</v>
      </c>
      <c r="E414" s="16" t="s">
        <v>666</v>
      </c>
      <c r="F414" s="16">
        <v>6306</v>
      </c>
      <c r="G414" s="16" t="s">
        <v>159</v>
      </c>
      <c r="H414" s="16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 t="e">
        <f t="shared" si="6"/>
        <v>#REF!</v>
      </c>
      <c r="B415" s="20" t="s">
        <v>218</v>
      </c>
      <c r="C415" s="16">
        <v>103199</v>
      </c>
      <c r="D415" s="19" t="s">
        <v>664</v>
      </c>
      <c r="E415" s="22" t="s">
        <v>667</v>
      </c>
      <c r="F415" s="22">
        <v>12190</v>
      </c>
      <c r="G415" s="23" t="s">
        <v>162</v>
      </c>
      <c r="H415" s="23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 t="e">
        <f t="shared" si="6"/>
        <v>#REF!</v>
      </c>
      <c r="B416" s="16" t="s">
        <v>304</v>
      </c>
      <c r="C416" s="17">
        <v>103639</v>
      </c>
      <c r="D416" s="18" t="s">
        <v>668</v>
      </c>
      <c r="E416" s="16" t="s">
        <v>669</v>
      </c>
      <c r="F416" s="16">
        <v>9682</v>
      </c>
      <c r="G416" s="23" t="s">
        <v>157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 t="e">
        <f t="shared" si="6"/>
        <v>#REF!</v>
      </c>
      <c r="B417" s="20" t="s">
        <v>304</v>
      </c>
      <c r="C417" s="17">
        <v>103639</v>
      </c>
      <c r="D417" s="19" t="s">
        <v>668</v>
      </c>
      <c r="E417" s="20" t="s">
        <v>670</v>
      </c>
      <c r="F417" s="21">
        <v>12164</v>
      </c>
      <c r="G417" s="20" t="s">
        <v>159</v>
      </c>
      <c r="H417" s="20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 t="e">
        <f t="shared" si="6"/>
        <v>#REF!</v>
      </c>
      <c r="B418" s="16" t="s">
        <v>304</v>
      </c>
      <c r="C418" s="17">
        <v>103639</v>
      </c>
      <c r="D418" s="19" t="s">
        <v>668</v>
      </c>
      <c r="E418" s="16" t="s">
        <v>671</v>
      </c>
      <c r="F418" s="21">
        <v>11382</v>
      </c>
      <c r="G418" s="21" t="s">
        <v>159</v>
      </c>
      <c r="H418" s="21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 t="e">
        <f t="shared" si="6"/>
        <v>#REF!</v>
      </c>
      <c r="B419" s="16" t="s">
        <v>304</v>
      </c>
      <c r="C419" s="17">
        <v>103639</v>
      </c>
      <c r="D419" s="19" t="s">
        <v>668</v>
      </c>
      <c r="E419" s="26" t="s">
        <v>672</v>
      </c>
      <c r="F419" s="50">
        <v>12454</v>
      </c>
      <c r="G419" s="28" t="s">
        <v>177</v>
      </c>
      <c r="H419" s="28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 t="e">
        <f t="shared" si="6"/>
        <v>#REF!</v>
      </c>
      <c r="B420" s="16" t="s">
        <v>218</v>
      </c>
      <c r="C420" s="16">
        <v>104429</v>
      </c>
      <c r="D420" s="18" t="s">
        <v>673</v>
      </c>
      <c r="E420" s="16" t="s">
        <v>674</v>
      </c>
      <c r="F420" s="16">
        <v>11089</v>
      </c>
      <c r="G420" s="23" t="s">
        <v>157</v>
      </c>
      <c r="H420" s="23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 t="e">
        <f t="shared" si="6"/>
        <v>#REF!</v>
      </c>
      <c r="B421" s="16" t="s">
        <v>218</v>
      </c>
      <c r="C421" s="16">
        <v>104429</v>
      </c>
      <c r="D421" s="19" t="s">
        <v>673</v>
      </c>
      <c r="E421" s="15" t="s">
        <v>675</v>
      </c>
      <c r="F421" s="15">
        <v>8798</v>
      </c>
      <c r="G421" s="16" t="s">
        <v>159</v>
      </c>
      <c r="H421" s="16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 t="e">
        <f t="shared" si="6"/>
        <v>#REF!</v>
      </c>
      <c r="B422" s="16" t="s">
        <v>218</v>
      </c>
      <c r="C422" s="16">
        <v>104429</v>
      </c>
      <c r="D422" s="19" t="s">
        <v>673</v>
      </c>
      <c r="E422" s="16" t="s">
        <v>676</v>
      </c>
      <c r="F422" s="25">
        <v>11863</v>
      </c>
      <c r="G422" s="20" t="s">
        <v>159</v>
      </c>
      <c r="H422" s="20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 t="e">
        <f t="shared" si="6"/>
        <v>#REF!</v>
      </c>
      <c r="B423" s="16" t="s">
        <v>218</v>
      </c>
      <c r="C423" s="16">
        <v>104429</v>
      </c>
      <c r="D423" s="19" t="s">
        <v>673</v>
      </c>
      <c r="E423" s="26" t="s">
        <v>677</v>
      </c>
      <c r="F423" s="50">
        <v>12441</v>
      </c>
      <c r="G423" s="28" t="s">
        <v>177</v>
      </c>
      <c r="H423" s="28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 t="e">
        <f t="shared" si="6"/>
        <v>#REF!</v>
      </c>
      <c r="B424" s="16" t="s">
        <v>304</v>
      </c>
      <c r="C424" s="17">
        <v>104430</v>
      </c>
      <c r="D424" s="31" t="s">
        <v>678</v>
      </c>
      <c r="E424" s="56" t="s">
        <v>679</v>
      </c>
      <c r="F424" s="21">
        <v>12048</v>
      </c>
      <c r="G424" s="20" t="s">
        <v>159</v>
      </c>
      <c r="H424" s="20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 t="e">
        <f t="shared" si="6"/>
        <v>#REF!</v>
      </c>
      <c r="B425" s="20" t="s">
        <v>304</v>
      </c>
      <c r="C425" s="17">
        <v>104430</v>
      </c>
      <c r="D425" s="31" t="s">
        <v>678</v>
      </c>
      <c r="E425" s="38" t="s">
        <v>680</v>
      </c>
      <c r="F425" s="22">
        <v>12220</v>
      </c>
      <c r="G425" s="20" t="s">
        <v>177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 t="e">
        <f t="shared" si="6"/>
        <v>#REF!</v>
      </c>
      <c r="B426" s="16" t="s">
        <v>304</v>
      </c>
      <c r="C426" s="17">
        <v>104430</v>
      </c>
      <c r="D426" s="31" t="s">
        <v>678</v>
      </c>
      <c r="E426" s="54" t="s">
        <v>681</v>
      </c>
      <c r="F426" s="27">
        <v>12397</v>
      </c>
      <c r="G426" s="28" t="s">
        <v>177</v>
      </c>
      <c r="H426" s="28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 t="e">
        <f t="shared" si="6"/>
        <v>#REF!</v>
      </c>
      <c r="B427" s="16" t="s">
        <v>44</v>
      </c>
      <c r="C427" s="16">
        <v>104428</v>
      </c>
      <c r="D427" s="18" t="s">
        <v>682</v>
      </c>
      <c r="E427" s="16" t="s">
        <v>683</v>
      </c>
      <c r="F427" s="15">
        <v>6472</v>
      </c>
      <c r="G427" s="16" t="s">
        <v>157</v>
      </c>
      <c r="H427" s="16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 t="e">
        <f t="shared" si="6"/>
        <v>#REF!</v>
      </c>
      <c r="B428" s="16" t="s">
        <v>44</v>
      </c>
      <c r="C428" s="16">
        <v>104428</v>
      </c>
      <c r="D428" s="51" t="s">
        <v>682</v>
      </c>
      <c r="E428" s="16" t="s">
        <v>684</v>
      </c>
      <c r="F428" s="25">
        <v>9841</v>
      </c>
      <c r="G428" s="16" t="s">
        <v>159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 t="e">
        <f t="shared" si="6"/>
        <v>#REF!</v>
      </c>
      <c r="B429" s="20" t="s">
        <v>44</v>
      </c>
      <c r="C429" s="16">
        <v>104428</v>
      </c>
      <c r="D429" s="51" t="s">
        <v>682</v>
      </c>
      <c r="E429" s="37" t="s">
        <v>685</v>
      </c>
      <c r="F429" s="21">
        <v>11867</v>
      </c>
      <c r="G429" s="20" t="s">
        <v>177</v>
      </c>
      <c r="H429" s="20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 t="e">
        <f t="shared" si="6"/>
        <v>#REF!</v>
      </c>
      <c r="B430" s="16" t="s">
        <v>29</v>
      </c>
      <c r="C430" s="17">
        <v>104533</v>
      </c>
      <c r="D430" s="18" t="s">
        <v>686</v>
      </c>
      <c r="E430" s="16" t="s">
        <v>687</v>
      </c>
      <c r="F430" s="16">
        <v>4081</v>
      </c>
      <c r="G430" s="16" t="s">
        <v>157</v>
      </c>
      <c r="H430" s="16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 t="e">
        <f t="shared" si="6"/>
        <v>#REF!</v>
      </c>
      <c r="B431" s="16" t="s">
        <v>29</v>
      </c>
      <c r="C431" s="17">
        <v>104533</v>
      </c>
      <c r="D431" s="19" t="s">
        <v>686</v>
      </c>
      <c r="E431" s="20" t="s">
        <v>688</v>
      </c>
      <c r="F431" s="21">
        <v>11977</v>
      </c>
      <c r="G431" s="16" t="s">
        <v>159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t="14.25" spans="1:19">
      <c r="A432" s="15" t="e">
        <f t="shared" si="6"/>
        <v>#REF!</v>
      </c>
      <c r="B432" s="20" t="s">
        <v>29</v>
      </c>
      <c r="C432" s="17">
        <v>104533</v>
      </c>
      <c r="D432" s="19" t="s">
        <v>686</v>
      </c>
      <c r="E432" s="33" t="s">
        <v>689</v>
      </c>
      <c r="F432" s="34">
        <v>12136</v>
      </c>
      <c r="G432" s="20" t="s">
        <v>159</v>
      </c>
      <c r="H432" s="20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spans="1:19">
      <c r="A433" s="15" t="e">
        <f t="shared" si="6"/>
        <v>#REF!</v>
      </c>
      <c r="B433" s="16" t="s">
        <v>44</v>
      </c>
      <c r="C433" s="16">
        <v>104838</v>
      </c>
      <c r="D433" s="18" t="s">
        <v>690</v>
      </c>
      <c r="E433" s="16" t="s">
        <v>691</v>
      </c>
      <c r="F433" s="16">
        <v>11241</v>
      </c>
      <c r="G433" s="16" t="s">
        <v>157</v>
      </c>
      <c r="H433" s="16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 t="e">
        <f t="shared" si="6"/>
        <v>#REF!</v>
      </c>
      <c r="B434" s="16" t="s">
        <v>44</v>
      </c>
      <c r="C434" s="16">
        <v>104838</v>
      </c>
      <c r="D434" s="19" t="s">
        <v>690</v>
      </c>
      <c r="E434" s="16" t="s">
        <v>692</v>
      </c>
      <c r="F434" s="16">
        <v>10218</v>
      </c>
      <c r="G434" s="16" t="s">
        <v>159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 t="e">
        <f t="shared" si="6"/>
        <v>#REF!</v>
      </c>
      <c r="B435" s="16" t="s">
        <v>44</v>
      </c>
      <c r="C435" s="16">
        <v>104838</v>
      </c>
      <c r="D435" s="19" t="s">
        <v>690</v>
      </c>
      <c r="E435" s="37" t="s">
        <v>693</v>
      </c>
      <c r="F435" s="25">
        <v>11866</v>
      </c>
      <c r="G435" s="20" t="s">
        <v>177</v>
      </c>
      <c r="H435" s="20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 t="e">
        <f t="shared" si="6"/>
        <v>#REF!</v>
      </c>
      <c r="B436" s="16" t="s">
        <v>218</v>
      </c>
      <c r="C436" s="17">
        <v>105267</v>
      </c>
      <c r="D436" s="36" t="s">
        <v>694</v>
      </c>
      <c r="E436" s="30" t="s">
        <v>695</v>
      </c>
      <c r="F436" s="16">
        <v>5457</v>
      </c>
      <c r="G436" s="16" t="s">
        <v>470</v>
      </c>
      <c r="H436" s="16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 t="e">
        <f t="shared" si="6"/>
        <v>#REF!</v>
      </c>
      <c r="B437" s="16" t="s">
        <v>218</v>
      </c>
      <c r="C437" s="17">
        <v>105267</v>
      </c>
      <c r="D437" s="19" t="s">
        <v>694</v>
      </c>
      <c r="E437" s="16" t="s">
        <v>696</v>
      </c>
      <c r="F437" s="16">
        <v>10857</v>
      </c>
      <c r="G437" s="16" t="s">
        <v>159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t="14.25" spans="1:19">
      <c r="A438" s="15" t="e">
        <f t="shared" si="6"/>
        <v>#REF!</v>
      </c>
      <c r="B438" s="20" t="s">
        <v>218</v>
      </c>
      <c r="C438" s="17">
        <v>105267</v>
      </c>
      <c r="D438" s="19" t="s">
        <v>694</v>
      </c>
      <c r="E438" s="33" t="s">
        <v>697</v>
      </c>
      <c r="F438" s="34">
        <v>12139</v>
      </c>
      <c r="G438" s="21" t="s">
        <v>248</v>
      </c>
      <c r="H438" s="21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spans="1:19">
      <c r="A439" s="15" t="e">
        <f t="shared" si="6"/>
        <v>#REF!</v>
      </c>
      <c r="B439" s="16" t="s">
        <v>218</v>
      </c>
      <c r="C439" s="17">
        <v>105267</v>
      </c>
      <c r="D439" s="19" t="s">
        <v>694</v>
      </c>
      <c r="E439" s="56" t="s">
        <v>698</v>
      </c>
      <c r="F439" s="21">
        <v>12056</v>
      </c>
      <c r="G439" s="20" t="s">
        <v>177</v>
      </c>
      <c r="H439" s="20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 t="e">
        <f t="shared" si="6"/>
        <v>#REF!</v>
      </c>
      <c r="B440" s="16" t="s">
        <v>218</v>
      </c>
      <c r="C440" s="17">
        <v>105267</v>
      </c>
      <c r="D440" s="19" t="s">
        <v>694</v>
      </c>
      <c r="E440" s="26" t="s">
        <v>699</v>
      </c>
      <c r="F440" s="27">
        <v>12514</v>
      </c>
      <c r="G440" s="28" t="s">
        <v>177</v>
      </c>
      <c r="H440" s="28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 t="e">
        <f t="shared" si="6"/>
        <v>#REF!</v>
      </c>
      <c r="B441" s="16" t="s">
        <v>304</v>
      </c>
      <c r="C441" s="21">
        <v>105396</v>
      </c>
      <c r="D441" s="19" t="s">
        <v>700</v>
      </c>
      <c r="E441" s="26" t="s">
        <v>701</v>
      </c>
      <c r="F441" s="27">
        <v>12481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 t="e">
        <f t="shared" si="6"/>
        <v>#REF!</v>
      </c>
      <c r="B442" s="16" t="s">
        <v>304</v>
      </c>
      <c r="C442" s="21">
        <v>105751</v>
      </c>
      <c r="D442" s="59" t="s">
        <v>702</v>
      </c>
      <c r="E442" s="16" t="s">
        <v>703</v>
      </c>
      <c r="F442" s="16">
        <v>6147</v>
      </c>
      <c r="G442" s="16" t="s">
        <v>157</v>
      </c>
      <c r="H442" s="16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 t="e">
        <f t="shared" si="6"/>
        <v>#REF!</v>
      </c>
      <c r="B443" s="20" t="s">
        <v>304</v>
      </c>
      <c r="C443" s="21">
        <v>105751</v>
      </c>
      <c r="D443" s="31" t="s">
        <v>702</v>
      </c>
      <c r="E443" s="38" t="s">
        <v>704</v>
      </c>
      <c r="F443" s="22">
        <v>12221</v>
      </c>
      <c r="G443" s="20" t="s">
        <v>177</v>
      </c>
      <c r="H443" s="20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 t="e">
        <f t="shared" si="6"/>
        <v>#REF!</v>
      </c>
      <c r="B444" s="20" t="s">
        <v>304</v>
      </c>
      <c r="C444" s="21">
        <v>105751</v>
      </c>
      <c r="D444" s="31" t="s">
        <v>702</v>
      </c>
      <c r="E444" s="54" t="s">
        <v>705</v>
      </c>
      <c r="F444" s="27">
        <v>12396</v>
      </c>
      <c r="G444" s="28" t="s">
        <v>177</v>
      </c>
      <c r="H444" s="28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 t="e">
        <f t="shared" si="6"/>
        <v>#REF!</v>
      </c>
      <c r="B445" s="20" t="s">
        <v>304</v>
      </c>
      <c r="C445" s="21">
        <v>105751</v>
      </c>
      <c r="D445" s="31" t="s">
        <v>702</v>
      </c>
      <c r="E445" s="54" t="s">
        <v>706</v>
      </c>
      <c r="F445" s="27">
        <v>12395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 t="e">
        <f t="shared" si="6"/>
        <v>#REF!</v>
      </c>
      <c r="B446" s="16" t="s">
        <v>304</v>
      </c>
      <c r="C446" s="25">
        <v>105910</v>
      </c>
      <c r="D446" s="18" t="s">
        <v>707</v>
      </c>
      <c r="E446" s="32" t="s">
        <v>708</v>
      </c>
      <c r="F446" s="25">
        <v>11774</v>
      </c>
      <c r="G446" s="20" t="s">
        <v>157</v>
      </c>
      <c r="H446" s="20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t="14.25" spans="1:19">
      <c r="A447" s="15" t="e">
        <f t="shared" si="6"/>
        <v>#REF!</v>
      </c>
      <c r="B447" s="20" t="s">
        <v>304</v>
      </c>
      <c r="C447" s="25">
        <v>105910</v>
      </c>
      <c r="D447" s="19" t="s">
        <v>707</v>
      </c>
      <c r="E447" s="53" t="s">
        <v>709</v>
      </c>
      <c r="F447" s="34">
        <v>12145</v>
      </c>
      <c r="G447" s="23" t="s">
        <v>162</v>
      </c>
      <c r="H447" s="23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spans="1:19">
      <c r="A448" s="15" t="e">
        <f t="shared" si="6"/>
        <v>#REF!</v>
      </c>
      <c r="B448" s="20" t="s">
        <v>304</v>
      </c>
      <c r="C448" s="25">
        <v>105910</v>
      </c>
      <c r="D448" s="19" t="s">
        <v>707</v>
      </c>
      <c r="E448" s="38" t="s">
        <v>710</v>
      </c>
      <c r="F448" s="22">
        <v>12229</v>
      </c>
      <c r="G448" s="20" t="s">
        <v>177</v>
      </c>
      <c r="H448" s="20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 t="e">
        <f t="shared" si="6"/>
        <v>#REF!</v>
      </c>
      <c r="B449" s="20" t="s">
        <v>304</v>
      </c>
      <c r="C449" s="25">
        <v>105910</v>
      </c>
      <c r="D449" s="19" t="s">
        <v>707</v>
      </c>
      <c r="E449" s="26" t="s">
        <v>711</v>
      </c>
      <c r="F449" s="50">
        <v>12442</v>
      </c>
      <c r="G449" s="28" t="s">
        <v>177</v>
      </c>
      <c r="H449" s="28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 t="e">
        <f t="shared" si="6"/>
        <v>#REF!</v>
      </c>
      <c r="B450" s="20" t="s">
        <v>304</v>
      </c>
      <c r="C450" s="25">
        <v>105910</v>
      </c>
      <c r="D450" s="19" t="s">
        <v>707</v>
      </c>
      <c r="E450" s="26" t="s">
        <v>712</v>
      </c>
      <c r="F450" s="27">
        <v>12485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 t="e">
        <f t="shared" ref="A451:A489" si="7">A450+1</f>
        <v>#REF!</v>
      </c>
      <c r="B451" s="16" t="s">
        <v>218</v>
      </c>
      <c r="C451" s="17">
        <v>106569</v>
      </c>
      <c r="D451" s="18" t="s">
        <v>713</v>
      </c>
      <c r="E451" s="16" t="s">
        <v>714</v>
      </c>
      <c r="F451" s="25">
        <v>11776</v>
      </c>
      <c r="G451" s="20" t="s">
        <v>157</v>
      </c>
      <c r="H451" s="20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t="14.25" spans="1:19">
      <c r="A452" s="15" t="e">
        <f t="shared" si="7"/>
        <v>#REF!</v>
      </c>
      <c r="B452" s="20" t="s">
        <v>218</v>
      </c>
      <c r="C452" s="17">
        <v>106569</v>
      </c>
      <c r="D452" s="70" t="s">
        <v>713</v>
      </c>
      <c r="E452" s="33" t="s">
        <v>715</v>
      </c>
      <c r="F452" s="34">
        <v>12135</v>
      </c>
      <c r="G452" s="23" t="s">
        <v>159</v>
      </c>
      <c r="H452" s="23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spans="1:19">
      <c r="A453" s="15" t="e">
        <f t="shared" si="7"/>
        <v>#REF!</v>
      </c>
      <c r="B453" s="20" t="s">
        <v>218</v>
      </c>
      <c r="C453" s="17">
        <v>106569</v>
      </c>
      <c r="D453" s="70" t="s">
        <v>713</v>
      </c>
      <c r="E453" s="20" t="s">
        <v>716</v>
      </c>
      <c r="F453" s="21">
        <v>12157</v>
      </c>
      <c r="G453" s="23" t="s">
        <v>162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 t="e">
        <f t="shared" si="7"/>
        <v>#REF!</v>
      </c>
      <c r="B454" s="20" t="s">
        <v>218</v>
      </c>
      <c r="C454" s="17">
        <v>106569</v>
      </c>
      <c r="D454" s="70" t="s">
        <v>713</v>
      </c>
      <c r="E454" s="26" t="s">
        <v>717</v>
      </c>
      <c r="F454" s="50">
        <v>12452</v>
      </c>
      <c r="G454" s="28" t="s">
        <v>177</v>
      </c>
      <c r="H454" s="28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 t="e">
        <f t="shared" si="7"/>
        <v>#REF!</v>
      </c>
      <c r="B455" s="16" t="s">
        <v>218</v>
      </c>
      <c r="C455" s="17">
        <v>106399</v>
      </c>
      <c r="D455" s="59" t="s">
        <v>718</v>
      </c>
      <c r="E455" s="16" t="s">
        <v>719</v>
      </c>
      <c r="F455" s="16">
        <v>10860</v>
      </c>
      <c r="G455" s="16" t="s">
        <v>157</v>
      </c>
      <c r="H455" s="16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 t="e">
        <f t="shared" si="7"/>
        <v>#REF!</v>
      </c>
      <c r="B456" s="20" t="s">
        <v>218</v>
      </c>
      <c r="C456" s="17">
        <v>106399</v>
      </c>
      <c r="D456" s="70" t="s">
        <v>718</v>
      </c>
      <c r="E456" s="20" t="s">
        <v>720</v>
      </c>
      <c r="F456" s="21">
        <v>12158</v>
      </c>
      <c r="G456" s="20" t="s">
        <v>159</v>
      </c>
      <c r="H456" s="20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 t="e">
        <f t="shared" si="7"/>
        <v>#REF!</v>
      </c>
      <c r="B457" s="20" t="s">
        <v>218</v>
      </c>
      <c r="C457" s="17">
        <v>106399</v>
      </c>
      <c r="D457" s="70" t="s">
        <v>718</v>
      </c>
      <c r="E457" s="22" t="s">
        <v>721</v>
      </c>
      <c r="F457" s="22">
        <v>12187</v>
      </c>
      <c r="G457" s="23" t="s">
        <v>162</v>
      </c>
      <c r="H457" s="23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t="14.25" spans="1:19">
      <c r="A458" s="15" t="e">
        <f t="shared" si="7"/>
        <v>#REF!</v>
      </c>
      <c r="B458" s="20" t="s">
        <v>218</v>
      </c>
      <c r="C458" s="17">
        <v>106399</v>
      </c>
      <c r="D458" s="70" t="s">
        <v>718</v>
      </c>
      <c r="E458" s="33" t="s">
        <v>722</v>
      </c>
      <c r="F458" s="34">
        <v>12144</v>
      </c>
      <c r="G458" s="21" t="s">
        <v>248</v>
      </c>
      <c r="H458" s="21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spans="1:19">
      <c r="A459" s="15" t="e">
        <f t="shared" si="7"/>
        <v>#REF!</v>
      </c>
      <c r="B459" s="16" t="s">
        <v>304</v>
      </c>
      <c r="C459" s="21">
        <v>106568</v>
      </c>
      <c r="D459" s="73" t="s">
        <v>723</v>
      </c>
      <c r="E459" s="16" t="s">
        <v>724</v>
      </c>
      <c r="F459" s="16">
        <v>9689</v>
      </c>
      <c r="G459" s="30" t="s">
        <v>157</v>
      </c>
      <c r="H459" s="30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 t="e">
        <f t="shared" si="7"/>
        <v>#REF!</v>
      </c>
      <c r="B460" s="16" t="s">
        <v>304</v>
      </c>
      <c r="C460" s="21">
        <v>106568</v>
      </c>
      <c r="D460" s="70" t="s">
        <v>723</v>
      </c>
      <c r="E460" s="56" t="s">
        <v>725</v>
      </c>
      <c r="F460" s="21">
        <v>12049</v>
      </c>
      <c r="G460" s="20" t="s">
        <v>177</v>
      </c>
      <c r="H460" s="2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 t="e">
        <f t="shared" si="7"/>
        <v>#REF!</v>
      </c>
      <c r="B461" s="20" t="s">
        <v>304</v>
      </c>
      <c r="C461" s="21">
        <v>106568</v>
      </c>
      <c r="D461" s="70" t="s">
        <v>723</v>
      </c>
      <c r="E461" s="38" t="s">
        <v>726</v>
      </c>
      <c r="F461" s="22">
        <v>12222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 t="e">
        <f t="shared" si="7"/>
        <v>#REF!</v>
      </c>
      <c r="B462" s="20" t="s">
        <v>304</v>
      </c>
      <c r="C462" s="17">
        <v>106485</v>
      </c>
      <c r="D462" s="18" t="s">
        <v>727</v>
      </c>
      <c r="E462" s="52" t="s">
        <v>728</v>
      </c>
      <c r="F462" s="21">
        <v>11319</v>
      </c>
      <c r="G462" s="16" t="s">
        <v>157</v>
      </c>
      <c r="H462" s="16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 t="e">
        <f t="shared" si="7"/>
        <v>#REF!</v>
      </c>
      <c r="B463" s="16" t="s">
        <v>304</v>
      </c>
      <c r="C463" s="17">
        <v>106485</v>
      </c>
      <c r="D463" s="19" t="s">
        <v>727</v>
      </c>
      <c r="E463" s="65" t="s">
        <v>729</v>
      </c>
      <c r="F463" s="16">
        <v>11110</v>
      </c>
      <c r="G463" s="16" t="s">
        <v>159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 t="e">
        <f t="shared" si="7"/>
        <v>#REF!</v>
      </c>
      <c r="B464" s="20" t="s">
        <v>304</v>
      </c>
      <c r="C464" s="17">
        <v>106485</v>
      </c>
      <c r="D464" s="19" t="s">
        <v>727</v>
      </c>
      <c r="E464" s="26" t="s">
        <v>730</v>
      </c>
      <c r="F464" s="27">
        <v>12495</v>
      </c>
      <c r="G464" s="28" t="s">
        <v>177</v>
      </c>
      <c r="H464" s="28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 t="e">
        <f t="shared" si="7"/>
        <v>#REF!</v>
      </c>
      <c r="B465" s="20" t="s">
        <v>218</v>
      </c>
      <c r="C465" s="16">
        <v>107658</v>
      </c>
      <c r="D465" s="59" t="s">
        <v>731</v>
      </c>
      <c r="E465" s="20" t="s">
        <v>732</v>
      </c>
      <c r="F465" s="20">
        <v>7388</v>
      </c>
      <c r="G465" s="16" t="s">
        <v>470</v>
      </c>
      <c r="H465" s="16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 t="e">
        <f t="shared" si="7"/>
        <v>#REF!</v>
      </c>
      <c r="B466" s="20" t="s">
        <v>218</v>
      </c>
      <c r="C466" s="16">
        <v>107658</v>
      </c>
      <c r="D466" s="31" t="s">
        <v>731</v>
      </c>
      <c r="E466" s="20" t="s">
        <v>733</v>
      </c>
      <c r="F466" s="21">
        <v>4562</v>
      </c>
      <c r="G466" s="23" t="s">
        <v>159</v>
      </c>
      <c r="H466" s="23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 t="e">
        <f t="shared" si="7"/>
        <v>#REF!</v>
      </c>
      <c r="B467" s="20" t="s">
        <v>218</v>
      </c>
      <c r="C467" s="16">
        <v>107658</v>
      </c>
      <c r="D467" s="31" t="s">
        <v>731</v>
      </c>
      <c r="E467" s="26" t="s">
        <v>734</v>
      </c>
      <c r="F467" s="27">
        <v>12468</v>
      </c>
      <c r="G467" s="28" t="s">
        <v>177</v>
      </c>
      <c r="H467" s="28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 t="e">
        <f t="shared" si="7"/>
        <v>#REF!</v>
      </c>
      <c r="B468" s="20" t="s">
        <v>218</v>
      </c>
      <c r="C468" s="16">
        <v>107658</v>
      </c>
      <c r="D468" s="31" t="s">
        <v>731</v>
      </c>
      <c r="E468" s="26" t="s">
        <v>735</v>
      </c>
      <c r="F468" s="27">
        <v>12511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 t="e">
        <f t="shared" si="7"/>
        <v>#REF!</v>
      </c>
      <c r="B469" s="20" t="s">
        <v>209</v>
      </c>
      <c r="C469" s="17">
        <v>106865</v>
      </c>
      <c r="D469" s="75" t="s">
        <v>736</v>
      </c>
      <c r="E469" s="16" t="s">
        <v>737</v>
      </c>
      <c r="F469" s="16">
        <v>9822</v>
      </c>
      <c r="G469" s="16" t="s">
        <v>157</v>
      </c>
      <c r="H469" s="16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 t="e">
        <f t="shared" si="7"/>
        <v>#REF!</v>
      </c>
      <c r="B470" s="16" t="s">
        <v>209</v>
      </c>
      <c r="C470" s="17">
        <v>106865</v>
      </c>
      <c r="D470" s="76" t="s">
        <v>736</v>
      </c>
      <c r="E470" s="52" t="s">
        <v>738</v>
      </c>
      <c r="F470" s="21">
        <v>11335</v>
      </c>
      <c r="G470" s="16" t="s">
        <v>159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 t="e">
        <f t="shared" si="7"/>
        <v>#REF!</v>
      </c>
      <c r="B471" s="20" t="s">
        <v>209</v>
      </c>
      <c r="C471" s="17">
        <v>106865</v>
      </c>
      <c r="D471" s="76" t="s">
        <v>736</v>
      </c>
      <c r="E471" s="38" t="s">
        <v>739</v>
      </c>
      <c r="F471" s="22">
        <v>12203</v>
      </c>
      <c r="G471" s="20" t="s">
        <v>177</v>
      </c>
      <c r="H471" s="20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 t="e">
        <f t="shared" si="7"/>
        <v>#REF!</v>
      </c>
      <c r="B472" s="20" t="s">
        <v>209</v>
      </c>
      <c r="C472" s="17">
        <v>106865</v>
      </c>
      <c r="D472" s="76" t="s">
        <v>736</v>
      </c>
      <c r="E472" s="35" t="s">
        <v>740</v>
      </c>
      <c r="F472" s="27">
        <v>12370</v>
      </c>
      <c r="G472" s="23" t="s">
        <v>162</v>
      </c>
      <c r="H472" s="23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 t="e">
        <f t="shared" si="7"/>
        <v>#REF!</v>
      </c>
      <c r="B473" s="20" t="s">
        <v>209</v>
      </c>
      <c r="C473" s="17">
        <v>106865</v>
      </c>
      <c r="D473" s="76" t="s">
        <v>736</v>
      </c>
      <c r="E473" s="26" t="s">
        <v>741</v>
      </c>
      <c r="F473" s="27">
        <v>12512</v>
      </c>
      <c r="G473" s="28" t="s">
        <v>177</v>
      </c>
      <c r="H473" s="28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 t="e">
        <f t="shared" si="7"/>
        <v>#REF!</v>
      </c>
      <c r="B474" s="16" t="s">
        <v>29</v>
      </c>
      <c r="C474" s="17">
        <v>107728</v>
      </c>
      <c r="D474" s="59" t="s">
        <v>742</v>
      </c>
      <c r="E474" s="16" t="s">
        <v>743</v>
      </c>
      <c r="F474" s="16">
        <v>11012</v>
      </c>
      <c r="G474" s="16" t="s">
        <v>157</v>
      </c>
      <c r="H474" s="16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 t="e">
        <f t="shared" si="7"/>
        <v>#REF!</v>
      </c>
      <c r="B475" s="20" t="s">
        <v>29</v>
      </c>
      <c r="C475" s="17">
        <v>107728</v>
      </c>
      <c r="D475" s="31" t="s">
        <v>742</v>
      </c>
      <c r="E475" s="20" t="s">
        <v>744</v>
      </c>
      <c r="F475" s="21">
        <v>12094</v>
      </c>
      <c r="G475" s="23" t="s">
        <v>159</v>
      </c>
      <c r="H475" s="23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 t="e">
        <f t="shared" si="7"/>
        <v>#REF!</v>
      </c>
      <c r="B476" s="20" t="s">
        <v>218</v>
      </c>
      <c r="C476" s="16">
        <v>108277</v>
      </c>
      <c r="D476" s="18" t="s">
        <v>745</v>
      </c>
      <c r="E476" s="32" t="s">
        <v>746</v>
      </c>
      <c r="F476" s="25">
        <v>11782</v>
      </c>
      <c r="G476" s="16" t="s">
        <v>157</v>
      </c>
      <c r="H476" s="16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 t="e">
        <f t="shared" si="7"/>
        <v>#REF!</v>
      </c>
      <c r="B477" s="20" t="s">
        <v>218</v>
      </c>
      <c r="C477" s="16">
        <v>108277</v>
      </c>
      <c r="D477" s="19" t="s">
        <v>745</v>
      </c>
      <c r="E477" s="28" t="s">
        <v>747</v>
      </c>
      <c r="F477" s="43">
        <v>10586</v>
      </c>
      <c r="G477" s="23" t="s">
        <v>162</v>
      </c>
      <c r="H477" s="23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 t="e">
        <f t="shared" si="7"/>
        <v>#REF!</v>
      </c>
      <c r="B478" s="16" t="s">
        <v>209</v>
      </c>
      <c r="C478" s="17">
        <v>107829</v>
      </c>
      <c r="D478" s="18" t="s">
        <v>748</v>
      </c>
      <c r="E478" s="52" t="s">
        <v>749</v>
      </c>
      <c r="F478" s="21">
        <v>11330</v>
      </c>
      <c r="G478" s="16" t="s">
        <v>157</v>
      </c>
      <c r="H478" s="16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 t="e">
        <f t="shared" si="7"/>
        <v>#REF!</v>
      </c>
      <c r="B479" s="16" t="s">
        <v>209</v>
      </c>
      <c r="C479" s="17">
        <v>107829</v>
      </c>
      <c r="D479" s="19" t="s">
        <v>748</v>
      </c>
      <c r="E479" s="26" t="s">
        <v>750</v>
      </c>
      <c r="F479" s="27">
        <v>12461</v>
      </c>
      <c r="G479" s="28" t="s">
        <v>177</v>
      </c>
      <c r="H479" s="28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 t="e">
        <f t="shared" si="7"/>
        <v>#REF!</v>
      </c>
      <c r="B480" s="20" t="s">
        <v>44</v>
      </c>
      <c r="C480" s="77">
        <v>52</v>
      </c>
      <c r="D480" s="78" t="s">
        <v>155</v>
      </c>
      <c r="E480" s="79" t="s">
        <v>751</v>
      </c>
      <c r="F480" s="77"/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 t="e">
        <f t="shared" si="7"/>
        <v>#REF!</v>
      </c>
      <c r="B481" s="20" t="s">
        <v>44</v>
      </c>
      <c r="C481" s="80">
        <v>754</v>
      </c>
      <c r="D481" s="81" t="s">
        <v>603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 t="e">
        <f t="shared" si="7"/>
        <v>#REF!</v>
      </c>
      <c r="B482" s="20" t="s">
        <v>44</v>
      </c>
      <c r="C482" s="20">
        <v>104428</v>
      </c>
      <c r="D482" s="82" t="s">
        <v>682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 t="e">
        <f t="shared" si="7"/>
        <v>#REF!</v>
      </c>
      <c r="B483" s="20" t="s">
        <v>44</v>
      </c>
      <c r="C483" s="20">
        <v>104838</v>
      </c>
      <c r="D483" s="81" t="s">
        <v>690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 t="e">
        <f t="shared" si="7"/>
        <v>#REF!</v>
      </c>
      <c r="B484" s="20" t="s">
        <v>755</v>
      </c>
      <c r="C484" s="80">
        <v>549</v>
      </c>
      <c r="D484" s="78" t="s">
        <v>383</v>
      </c>
      <c r="E484" s="79" t="s">
        <v>756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 t="e">
        <f t="shared" si="7"/>
        <v>#REF!</v>
      </c>
      <c r="B485" s="20" t="s">
        <v>755</v>
      </c>
      <c r="C485" s="77">
        <v>748</v>
      </c>
      <c r="D485" s="81" t="s">
        <v>591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 t="e">
        <f t="shared" si="7"/>
        <v>#REF!</v>
      </c>
      <c r="B486" s="20" t="s">
        <v>755</v>
      </c>
      <c r="C486" s="80">
        <v>107728</v>
      </c>
      <c r="D486" s="81" t="s">
        <v>742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 t="e">
        <f t="shared" si="7"/>
        <v>#REF!</v>
      </c>
      <c r="B487" s="20" t="s">
        <v>759</v>
      </c>
      <c r="C487" s="77">
        <v>341</v>
      </c>
      <c r="D487" s="81" t="s">
        <v>236</v>
      </c>
      <c r="E487" s="79" t="s">
        <v>760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 t="e">
        <f t="shared" si="7"/>
        <v>#REF!</v>
      </c>
      <c r="B488" s="20" t="s">
        <v>759</v>
      </c>
      <c r="C488" s="80">
        <v>102564</v>
      </c>
      <c r="D488" s="78" t="s">
        <v>632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 t="e">
        <f t="shared" si="7"/>
        <v>#REF!</v>
      </c>
      <c r="B489" s="20" t="s">
        <v>218</v>
      </c>
      <c r="C489" s="20">
        <v>347</v>
      </c>
      <c r="D489" s="83" t="s">
        <v>251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</sheetData>
  <autoFilter ref="A2:S489"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