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08"/>
  </bookViews>
  <sheets>
    <sheet name="汇总" sheetId="1" r:id="rId1"/>
    <sheet name="奖励门店（34家）" sheetId="2" r:id="rId2"/>
    <sheet name="未主动招呼（24家）" sheetId="4" r:id="rId3"/>
    <sheet name="未微笑服务（37家）" sheetId="3" r:id="rId4"/>
    <sheet name="未提示会员卡、办理会员卡（19家）" sheetId="5" r:id="rId5"/>
  </sheets>
  <definedNames>
    <definedName name="_xlnm._FilterDatabase" localSheetId="0" hidden="1">汇总!$A$3:$O$107</definedName>
  </definedNames>
  <calcPr calcId="144525"/>
</workbook>
</file>

<file path=xl/sharedStrings.xml><?xml version="1.0" encoding="utf-8"?>
<sst xmlns="http://schemas.openxmlformats.org/spreadsheetml/2006/main" count="1596" uniqueCount="212">
  <si>
    <t>集团神秘顾客巡店暗访小结</t>
  </si>
  <si>
    <t>序号</t>
  </si>
  <si>
    <t>合计处罚门店</t>
  </si>
  <si>
    <t>奖励门店</t>
  </si>
  <si>
    <t>暗访内容/药店</t>
  </si>
  <si>
    <t>是否主动招呼</t>
  </si>
  <si>
    <t>处罚金额</t>
  </si>
  <si>
    <t>是否面带微笑</t>
  </si>
  <si>
    <t>是否耐心 解答</t>
  </si>
  <si>
    <t>是否提示会员卡</t>
  </si>
  <si>
    <t>是否礼貌告别</t>
  </si>
  <si>
    <t>是否开具收银小票</t>
  </si>
  <si>
    <t>是否双手递交</t>
  </si>
  <si>
    <t>是否可以使用厕所</t>
  </si>
  <si>
    <t>总体评价（好、一般、差），并详细说明</t>
  </si>
  <si>
    <t>成华区华泰路药店55</t>
  </si>
  <si>
    <t>是</t>
  </si>
  <si>
    <t>否</t>
  </si>
  <si>
    <t>否（店内无厕所）</t>
  </si>
  <si>
    <t>一般（基本能够满足购物需求，但不够热情主动）</t>
  </si>
  <si>
    <t>成华区华康路药店69</t>
  </si>
  <si>
    <t>是(小票不完整)</t>
  </si>
  <si>
    <t>较好（进门时店员正在与医/药师视频通话，结束后立即上前招呼；小票缺失商品价格以下部分）</t>
  </si>
  <si>
    <t>锦江区通盈街药店20</t>
  </si>
  <si>
    <t>是（递药双手，递小票单手）</t>
  </si>
  <si>
    <t>一般（店内多名店员，未第一时间上前招呼）</t>
  </si>
  <si>
    <t>成华区新怡路药店70</t>
  </si>
  <si>
    <t>成华区华油路药店43</t>
  </si>
  <si>
    <t>一般（基本能够满足购物需求，但存在一些细节问题）</t>
  </si>
  <si>
    <t>服务态度不好-500</t>
  </si>
  <si>
    <t>成华区二环路北四段药店41</t>
  </si>
  <si>
    <t>较好（主动讲解办理会员卡好处）</t>
  </si>
  <si>
    <t>西林一街店93</t>
  </si>
  <si>
    <t>是（未主动提供）</t>
  </si>
  <si>
    <t>一般（询问是否要小票，顾客不要就不打）</t>
  </si>
  <si>
    <t>不开小票</t>
  </si>
  <si>
    <t>成华区羊子山西路店42</t>
  </si>
  <si>
    <t>差（两名店员表现不同，一名接待其他顾客的店员热情讲解，另一名较冷淡。未主动提供或者询问是否需要小票）</t>
  </si>
  <si>
    <t>崇州市三江镇崇新路药店</t>
  </si>
  <si>
    <t>一般店员上班时间玩手机、精神萎靡</t>
  </si>
  <si>
    <t>崇州市崇阳镇金带街药店</t>
  </si>
  <si>
    <t>好，店员很主动，热情解答问题并细心介绍药品副作用</t>
  </si>
  <si>
    <t>崇州市崇阳镇尚贤坊街店</t>
  </si>
  <si>
    <t>好，礼貌接待客人，尽管客人很多但对每一位客人服务态度都很好</t>
  </si>
  <si>
    <t>崇州市崇阳镇永康东路药店</t>
  </si>
  <si>
    <t>好，全程都很礼貌，主动询问顾客病情，双手递交、礼貌告别</t>
  </si>
  <si>
    <t>崇州市崇阳镇文化西街药店</t>
  </si>
  <si>
    <t>好，店员很主动、热情，礼貌解答耐心询问病情并细心介绍药品</t>
  </si>
  <si>
    <t>崇州市崇阳镇蜀州中路药店</t>
  </si>
  <si>
    <t>好 ，礼貌接待顾客，主动介绍药品服用方法，礼貌告别</t>
  </si>
  <si>
    <t>崇州市怀远镇新正东街药店</t>
  </si>
  <si>
    <t>好，礼貌接待，细心询问病情及用药禁忌，耐心帮助顾客联系在线医生</t>
  </si>
  <si>
    <t>都江堰幸福镇     景中路药店46</t>
  </si>
  <si>
    <t>√</t>
  </si>
  <si>
    <t>√（没有提示办理）</t>
  </si>
  <si>
    <t>好（全程都很礼貌，耐心询问病情并细心介绍药品）</t>
  </si>
  <si>
    <t>都江堰市幸福镇奎光路药店50</t>
  </si>
  <si>
    <t>都江堰市幸福镇都江堰大道药店（都江堰店）13</t>
  </si>
  <si>
    <t>×</t>
  </si>
  <si>
    <t>×（单手）</t>
  </si>
  <si>
    <t>一般（首先进门后店员不主动，买了一袋口罩，并未提示会员卡）</t>
  </si>
  <si>
    <t>都江堰市灌口镇蒲阳路药店68</t>
  </si>
  <si>
    <t>好（买了冲剂，提出让店员帮忙冲服一包，服务态度很好）</t>
  </si>
  <si>
    <t>都江堰市蒲阳镇问道西路药店52</t>
  </si>
  <si>
    <t>差（当时店上来货，只有一个店员，不知是太忙还是因为我只买了7毛钱的棉签，没有提示会员卡，态度也不太好，小票随手拿给我）</t>
  </si>
  <si>
    <t>都江堰市聚源镇联建房药店54</t>
  </si>
  <si>
    <t>一般（当时没有开小票，后来还是我倒转回去找她要才打印出来给我的）</t>
  </si>
  <si>
    <t>都江堰市幸福镇翔凤路药店51</t>
  </si>
  <si>
    <t>好（店员很主动，热情解答，店内播放太极好儿男，氛围很好）</t>
  </si>
  <si>
    <t>双流锦华路一段</t>
  </si>
  <si>
    <t>一般（由于在接待其他客户，未主动招呼，门口设有欢迎光临装置，找零递交小票比较随意）</t>
  </si>
  <si>
    <t>龙泉驿生路药店</t>
  </si>
  <si>
    <t>一般。未微笑服务及双手递交药品，卫生间比较干净整洁。</t>
  </si>
  <si>
    <t>双流三强西路药店</t>
  </si>
  <si>
    <t>一般。店员未主动招呼，卫生间较脏乱。</t>
  </si>
  <si>
    <t>新津万兴路药店</t>
  </si>
  <si>
    <t>一般。由于店员在整理货架，未主动招呼。因药店空间不足，无卫生间。</t>
  </si>
  <si>
    <t>邓双镇飞雪路药店</t>
  </si>
  <si>
    <t>一般。未微笑服务及双手递交药品，卫生间较脏乱。</t>
  </si>
  <si>
    <t>五津西路药店</t>
  </si>
  <si>
    <t>一般。因该店目前在装修升级，大部分药品均无价签，少部分药品还未上架。</t>
  </si>
  <si>
    <t>武阳西路药店</t>
  </si>
  <si>
    <t>一般。提出购买感冒冲剂需求，未主动推荐太极产品，卫生间较干净整洁。</t>
  </si>
  <si>
    <t>成华区万宇路药店71</t>
  </si>
  <si>
    <t>成华区万科路药店48</t>
  </si>
  <si>
    <t>较好（当顾客进门能放下手里工作，主动迎接）</t>
  </si>
  <si>
    <t>成华区金马河路药店94</t>
  </si>
  <si>
    <t>成华区崔家店路药店36</t>
  </si>
  <si>
    <t>好（热情讲解办理会员卡好处，并讲解所购药品功效）</t>
  </si>
  <si>
    <t>杉板桥店31</t>
  </si>
  <si>
    <t>成华区双林路药店15</t>
  </si>
  <si>
    <t>是（询问顾客是否需要小票，未主动提供）</t>
  </si>
  <si>
    <t>一般（总体表现较好，但未主动提供小票，而是询问顾客是否需要小票；当一名店员同时接待多名店员时，正在清理货物的店员未停下手上工作过来接待，导致顾客可能存在被晾在一边的情况。）</t>
  </si>
  <si>
    <t>梨花街店104</t>
  </si>
  <si>
    <t>旗舰店</t>
  </si>
  <si>
    <t>较好（服务热情，讲解到位，根据顾客需求提供合理建议）</t>
  </si>
  <si>
    <r>
      <rPr>
        <b/>
        <sz val="10"/>
        <color indexed="8"/>
        <rFont val="宋体"/>
        <charset val="134"/>
      </rPr>
      <t>龙潭寺西路药店3</t>
    </r>
    <r>
      <rPr>
        <b/>
        <sz val="10"/>
        <color theme="1"/>
        <rFont val="宋体"/>
        <charset val="134"/>
        <scheme val="minor"/>
      </rPr>
      <t>0</t>
    </r>
  </si>
  <si>
    <t>较好（小票打印错误，但店员能及时发现并更正）</t>
  </si>
  <si>
    <t>繁江北路药店</t>
  </si>
  <si>
    <t>一般</t>
  </si>
  <si>
    <t>兴乐北路药店</t>
  </si>
  <si>
    <t>一环路东南段药店</t>
  </si>
  <si>
    <t>郫县东大街药店</t>
  </si>
  <si>
    <t>风溪药店</t>
  </si>
  <si>
    <t>好</t>
  </si>
  <si>
    <t>江安路店</t>
  </si>
  <si>
    <t>土龙路店</t>
  </si>
  <si>
    <t>成汉南路店</t>
  </si>
  <si>
    <t>大源三期药店</t>
  </si>
  <si>
    <t>天久北巷药店</t>
  </si>
  <si>
    <t>新乐中街药店</t>
  </si>
  <si>
    <t>新园大道药店</t>
  </si>
  <si>
    <t>锦城大道民丰店</t>
  </si>
  <si>
    <t>中和大道药店</t>
  </si>
  <si>
    <t>柳荫街药店</t>
  </si>
  <si>
    <t>新下街店</t>
  </si>
  <si>
    <t>紫薇东路店</t>
  </si>
  <si>
    <t>大邑沙渠镇</t>
  </si>
  <si>
    <t>忘记询问</t>
  </si>
  <si>
    <t>一般（未主动提供小票，询问是否要，另一个店员玩手机）</t>
  </si>
  <si>
    <t>大邑安仁镇</t>
  </si>
  <si>
    <t>是（未拍摄）</t>
  </si>
  <si>
    <t>一般（买创口贴时不愿卖零的，反复询问下才卖。）</t>
  </si>
  <si>
    <t>大邑东街店</t>
  </si>
  <si>
    <t>较好（进店时正在帮老人办理业务，有耐心）</t>
  </si>
  <si>
    <t>大邑子龙街店</t>
  </si>
  <si>
    <t>较好（进门时店员正在交接工作未主动招呼）</t>
  </si>
  <si>
    <t>大邑东壕沟北段</t>
  </si>
  <si>
    <t>较好</t>
  </si>
  <si>
    <t>大邑内蒙古大道桃源店</t>
  </si>
  <si>
    <t>一般（不是很热情，未主动招呼）</t>
  </si>
  <si>
    <t>大邑潘家街四段药店</t>
  </si>
  <si>
    <t>一般（进店未主动招呼，比较好的是店内循环太极好男儿）</t>
  </si>
  <si>
    <t>大邑通达东路五段</t>
  </si>
  <si>
    <t>较好（积极介绍太极药品）</t>
  </si>
  <si>
    <t>大邑新场镇</t>
  </si>
  <si>
    <t>好（热情耐心）</t>
  </si>
  <si>
    <t>蜀汉路店</t>
  </si>
  <si>
    <t>无厕所</t>
  </si>
  <si>
    <t>好（高德地图无法查询该药店地址）</t>
  </si>
  <si>
    <t>花园东街店</t>
  </si>
  <si>
    <t>金沙路店</t>
  </si>
  <si>
    <t>银河北街店</t>
  </si>
  <si>
    <t>交大路店</t>
  </si>
  <si>
    <t>蓉北商贸大道店</t>
  </si>
  <si>
    <t>一般（未提示是否有会员卡及办理会员卡）</t>
  </si>
  <si>
    <t>沙河源店</t>
  </si>
  <si>
    <t>枣子巷店</t>
  </si>
  <si>
    <t>观音桥药店药店</t>
  </si>
  <si>
    <t>一般（未双手递交小票和找零）</t>
  </si>
  <si>
    <t>合欢树药店</t>
  </si>
  <si>
    <t>好（全程面带微笑，并耐心解答）</t>
  </si>
  <si>
    <t>劼人路药店</t>
  </si>
  <si>
    <t>好（没有指定药品，店员会介绍替代药
品）</t>
  </si>
  <si>
    <t>静明路药店</t>
  </si>
  <si>
    <t>好（能满足购药需求，并耐心解答顾客问题）</t>
  </si>
  <si>
    <t>柳翠路药店</t>
  </si>
  <si>
    <t>好（购药时耐心解答，借用厕所主动带路并帮忙开灯）</t>
  </si>
  <si>
    <t>庆云南街药店</t>
  </si>
  <si>
    <t>一般(基本能满足购物需求，但不够热情主动）</t>
  </si>
  <si>
    <t>榕声路药店</t>
  </si>
  <si>
    <t>好（全程微笑，购药时很热心）</t>
  </si>
  <si>
    <t>水杉街药店</t>
  </si>
  <si>
    <t>差（借用厕所的时候店员态度不好：结账时用整钞店员叫用手机支付）</t>
  </si>
  <si>
    <t>四川太极邛崃市羊安镇永康大道药店</t>
  </si>
  <si>
    <t>一般，厕所卫生有待提高，可能由于中午吃饭缘故，只有一个店员，感觉有点忙不过来，并未向顾客详细介绍所买产品，我引导性的向她提问藿香正气液是否可以治感冒，她并没有向我详细介绍，有自动迎送系统，店员并未向顾客礼貌招呼和告别</t>
  </si>
  <si>
    <t>四川太极邛崃市临邛镇长安大道药店</t>
  </si>
  <si>
    <t>好，唯一的缺点就是没有厕所</t>
  </si>
  <si>
    <t>四川太极邛崃市临邛镇洪川小区药店</t>
  </si>
  <si>
    <t>好，临走时可能是在照顾其他顾客，没有向我礼貌告别</t>
  </si>
  <si>
    <t>四川太极邛崃中心药店</t>
  </si>
  <si>
    <t>好，顾客太多并未及时向我打招呼，有看到店员想顾客详细介绍药品，有详细向我引导厕所位置</t>
  </si>
  <si>
    <t>四川太极邛崃市临邛镇翠荫街药店</t>
  </si>
  <si>
    <t xml:space="preserve">    </t>
  </si>
  <si>
    <t>光华药店9</t>
  </si>
  <si>
    <t>无</t>
  </si>
  <si>
    <t>好(服务好，宣传药品以及治疗功效)</t>
  </si>
  <si>
    <t>清江东路药店14</t>
  </si>
  <si>
    <t>好（服务好，讲解仔细，推荐扫码了解健康药品，宣传药品以及功效）</t>
  </si>
  <si>
    <t>清江东路二药房</t>
  </si>
  <si>
    <t>好（服务好，讲解仔细）</t>
  </si>
  <si>
    <t>贝森路店91</t>
  </si>
  <si>
    <t>好（服务热情）</t>
  </si>
  <si>
    <t>光华村街药店</t>
  </si>
  <si>
    <t>好（服务好，讲解仔细，宣传药品以及功效）</t>
  </si>
  <si>
    <t>童子街</t>
  </si>
  <si>
    <t>十二桥路药店</t>
  </si>
  <si>
    <t>北东街</t>
  </si>
  <si>
    <t>金丝街</t>
  </si>
  <si>
    <t>好（服务好，讲解仔细，推荐扫码了解健康药品，活动宣传，宣传药品以及功效）</t>
  </si>
  <si>
    <t>红星路</t>
  </si>
  <si>
    <t>人民中路药店</t>
  </si>
  <si>
    <t>好（服务好，讲解仔细，搞活动，宣传药品以及功效）</t>
  </si>
  <si>
    <t>武侯区航中街店101</t>
  </si>
  <si>
    <t>好(店员对于询问的问题做解答时都是很有耐心的，并且会主动的询问是否需要配套的其他产品，这也可以帮助顾客想到是否有没有买到的药品，很贴心。)</t>
  </si>
  <si>
    <t>武侯区科华街药店75</t>
  </si>
  <si>
    <t>好(待人友好、热情，在店铺外就微笑相迎了。在告知我店铺里没有厕所时，有主动告诉我可以去方便的其他去处，很暖心。)</t>
  </si>
  <si>
    <t>武侯区浆洗街药店8</t>
  </si>
  <si>
    <t>好(讲解仔细，带人有耐心。没有厕所情况下会主动给顾客介绍其他可以方便去处)</t>
  </si>
  <si>
    <t>青羊区浣花滨河路药店33</t>
  </si>
  <si>
    <t>有</t>
  </si>
  <si>
    <t>好(店铺里的小伙子不比女生差，进门出门时打招呼声音洪亮)</t>
  </si>
  <si>
    <t>武侯区大华街药店96</t>
  </si>
  <si>
    <t>好(其他方面都做的非常好！只是不知道是不是搞忘了，忘记问我需不需要办理会员卡)</t>
  </si>
  <si>
    <t>武侯区顺和街药店32</t>
  </si>
  <si>
    <t>好(这家店态度是最好的，全程笑容一直保持，非常有礼貌，拿药品和小票都是双手奉上)</t>
  </si>
  <si>
    <t>武侯区聚萃街店81</t>
  </si>
  <si>
    <t>好(还是很好，对客人都是说的您，不过有偷偷玩手机现象，现在时间是中午一点二十几分，不知道是不是他们的休息时间。)</t>
  </si>
  <si>
    <t>武侯区佳灵路店88</t>
  </si>
  <si>
    <t>好(店员对待客人有耐心，说话也温柔，服务过程很享受)</t>
  </si>
  <si>
    <t>处罚门店</t>
  </si>
  <si>
    <t>都江堰幸福镇景中路药店46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</si>
</sst>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32" fillId="14" borderId="14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0" xfId="0" applyFont="1" applyFill="1" applyAlignment="1"/>
    <xf numFmtId="0" fontId="0" fillId="0" borderId="1" xfId="0" applyFont="1" applyFill="1" applyBorder="1" applyAlignment="1"/>
    <xf numFmtId="0" fontId="1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7"/>
  <sheetViews>
    <sheetView tabSelected="1" workbookViewId="0">
      <selection activeCell="A6" sqref="A6"/>
    </sheetView>
  </sheetViews>
  <sheetFormatPr defaultColWidth="9" defaultRowHeight="13.5"/>
  <cols>
    <col min="1" max="1" width="22.625" style="2" customWidth="1"/>
    <col min="2" max="2" width="9" style="3" hidden="1" customWidth="1"/>
    <col min="3" max="3" width="5.5" style="4" hidden="1" customWidth="1"/>
    <col min="4" max="4" width="9" style="3" hidden="1" customWidth="1"/>
    <col min="5" max="5" width="5.25" style="4" hidden="1" customWidth="1"/>
    <col min="6" max="6" width="9" style="3" hidden="1" customWidth="1"/>
    <col min="7" max="7" width="9" style="3" customWidth="1"/>
    <col min="8" max="8" width="5.5" style="4" customWidth="1"/>
    <col min="9" max="11" width="9" style="3" customWidth="1"/>
    <col min="12" max="12" width="9" style="3"/>
    <col min="13" max="13" width="25.75" style="33" customWidth="1"/>
    <col min="14" max="14" width="9" style="34"/>
    <col min="15" max="15" width="9" style="35"/>
    <col min="16" max="16" width="14.5" style="33" customWidth="1"/>
    <col min="17" max="16384" width="9" style="29"/>
  </cols>
  <sheetData>
    <row r="1" ht="2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9"/>
      <c r="O1" s="40"/>
    </row>
    <row r="2" s="30" customFormat="1" ht="21" customHeight="1" spans="1:16">
      <c r="A2" s="10" t="s">
        <v>1</v>
      </c>
      <c r="B2" s="11">
        <v>1</v>
      </c>
      <c r="C2" s="11"/>
      <c r="D2" s="11">
        <v>2</v>
      </c>
      <c r="E2" s="11"/>
      <c r="F2" s="11">
        <v>3</v>
      </c>
      <c r="G2" s="11">
        <v>4</v>
      </c>
      <c r="H2" s="11"/>
      <c r="I2" s="11">
        <v>5</v>
      </c>
      <c r="J2" s="11">
        <v>6</v>
      </c>
      <c r="K2" s="11">
        <v>7</v>
      </c>
      <c r="L2" s="11">
        <v>8</v>
      </c>
      <c r="M2" s="11">
        <v>9</v>
      </c>
      <c r="N2" s="12" t="s">
        <v>2</v>
      </c>
      <c r="O2" s="45" t="s">
        <v>3</v>
      </c>
      <c r="P2" s="52"/>
    </row>
    <row r="3" s="30" customFormat="1" ht="24" spans="1:16">
      <c r="A3" s="10" t="s">
        <v>4</v>
      </c>
      <c r="B3" s="11" t="s">
        <v>5</v>
      </c>
      <c r="C3" s="12" t="s">
        <v>6</v>
      </c>
      <c r="D3" s="11" t="s">
        <v>7</v>
      </c>
      <c r="E3" s="12" t="s">
        <v>6</v>
      </c>
      <c r="F3" s="11" t="s">
        <v>8</v>
      </c>
      <c r="G3" s="11" t="s">
        <v>9</v>
      </c>
      <c r="H3" s="12" t="s">
        <v>6</v>
      </c>
      <c r="I3" s="11" t="s">
        <v>10</v>
      </c>
      <c r="J3" s="11" t="s">
        <v>11</v>
      </c>
      <c r="K3" s="11" t="s">
        <v>12</v>
      </c>
      <c r="L3" s="11" t="s">
        <v>13</v>
      </c>
      <c r="M3" s="46" t="s">
        <v>14</v>
      </c>
      <c r="N3" s="12"/>
      <c r="O3" s="45"/>
      <c r="P3" s="52"/>
    </row>
    <row r="4" s="29" customFormat="1" ht="24" spans="1:16">
      <c r="A4" s="10" t="s">
        <v>15</v>
      </c>
      <c r="B4" s="14" t="s">
        <v>16</v>
      </c>
      <c r="C4" s="15"/>
      <c r="D4" s="14" t="s">
        <v>16</v>
      </c>
      <c r="E4" s="14"/>
      <c r="F4" s="14" t="s">
        <v>16</v>
      </c>
      <c r="G4" s="14" t="s">
        <v>16</v>
      </c>
      <c r="H4" s="15"/>
      <c r="I4" s="14" t="s">
        <v>16</v>
      </c>
      <c r="J4" s="14" t="s">
        <v>16</v>
      </c>
      <c r="K4" s="14" t="s">
        <v>17</v>
      </c>
      <c r="L4" s="14" t="s">
        <v>18</v>
      </c>
      <c r="M4" s="47" t="s">
        <v>19</v>
      </c>
      <c r="N4" s="39">
        <f t="shared" ref="N4:N67" si="0">C4+E4+H4</f>
        <v>0</v>
      </c>
      <c r="O4" s="53"/>
      <c r="P4" s="33"/>
    </row>
    <row r="5" s="29" customFormat="1" ht="36" spans="1:16">
      <c r="A5" s="10" t="s">
        <v>20</v>
      </c>
      <c r="B5" s="14" t="s">
        <v>16</v>
      </c>
      <c r="C5" s="15"/>
      <c r="D5" s="14" t="s">
        <v>16</v>
      </c>
      <c r="E5" s="14"/>
      <c r="F5" s="14" t="s">
        <v>16</v>
      </c>
      <c r="G5" s="14" t="s">
        <v>16</v>
      </c>
      <c r="H5" s="15"/>
      <c r="I5" s="14" t="s">
        <v>16</v>
      </c>
      <c r="J5" s="14" t="s">
        <v>21</v>
      </c>
      <c r="K5" s="14" t="s">
        <v>16</v>
      </c>
      <c r="L5" s="14" t="s">
        <v>16</v>
      </c>
      <c r="M5" s="47" t="s">
        <v>22</v>
      </c>
      <c r="N5" s="39">
        <f t="shared" si="0"/>
        <v>0</v>
      </c>
      <c r="O5" s="53"/>
      <c r="P5" s="33"/>
    </row>
    <row r="6" s="29" customFormat="1" ht="36" spans="1:16">
      <c r="A6" s="10" t="s">
        <v>23</v>
      </c>
      <c r="B6" s="14" t="s">
        <v>16</v>
      </c>
      <c r="C6" s="15"/>
      <c r="D6" s="14" t="s">
        <v>17</v>
      </c>
      <c r="E6" s="15">
        <v>-100</v>
      </c>
      <c r="F6" s="14" t="s">
        <v>16</v>
      </c>
      <c r="G6" s="14" t="s">
        <v>16</v>
      </c>
      <c r="H6" s="15"/>
      <c r="I6" s="14" t="s">
        <v>17</v>
      </c>
      <c r="J6" s="14" t="s">
        <v>16</v>
      </c>
      <c r="K6" s="14" t="s">
        <v>24</v>
      </c>
      <c r="L6" s="14" t="s">
        <v>16</v>
      </c>
      <c r="M6" s="47" t="s">
        <v>25</v>
      </c>
      <c r="N6" s="39">
        <f t="shared" si="0"/>
        <v>-100</v>
      </c>
      <c r="O6" s="53"/>
      <c r="P6" s="33"/>
    </row>
    <row r="7" s="29" customFormat="1" ht="24" spans="1:16">
      <c r="A7" s="10" t="s">
        <v>26</v>
      </c>
      <c r="B7" s="14" t="s">
        <v>16</v>
      </c>
      <c r="C7" s="15"/>
      <c r="D7" s="14" t="s">
        <v>17</v>
      </c>
      <c r="E7" s="15">
        <v>-100</v>
      </c>
      <c r="F7" s="14" t="s">
        <v>16</v>
      </c>
      <c r="G7" s="14" t="s">
        <v>16</v>
      </c>
      <c r="H7" s="15"/>
      <c r="I7" s="14" t="s">
        <v>17</v>
      </c>
      <c r="J7" s="14" t="s">
        <v>16</v>
      </c>
      <c r="K7" s="14" t="s">
        <v>16</v>
      </c>
      <c r="L7" s="14" t="s">
        <v>16</v>
      </c>
      <c r="M7" s="47" t="s">
        <v>19</v>
      </c>
      <c r="N7" s="39">
        <f t="shared" si="0"/>
        <v>-100</v>
      </c>
      <c r="O7" s="53"/>
      <c r="P7" s="33"/>
    </row>
    <row r="8" s="29" customFormat="1" ht="24" spans="1:16">
      <c r="A8" s="10" t="s">
        <v>27</v>
      </c>
      <c r="B8" s="14" t="s">
        <v>16</v>
      </c>
      <c r="C8" s="15"/>
      <c r="D8" s="14" t="s">
        <v>16</v>
      </c>
      <c r="E8" s="14"/>
      <c r="F8" s="14" t="s">
        <v>17</v>
      </c>
      <c r="G8" s="14" t="s">
        <v>16</v>
      </c>
      <c r="H8" s="15"/>
      <c r="I8" s="14" t="s">
        <v>16</v>
      </c>
      <c r="J8" s="14" t="s">
        <v>16</v>
      </c>
      <c r="K8" s="14" t="s">
        <v>17</v>
      </c>
      <c r="L8" s="14" t="s">
        <v>16</v>
      </c>
      <c r="M8" s="47" t="s">
        <v>28</v>
      </c>
      <c r="N8" s="39">
        <f t="shared" si="0"/>
        <v>0</v>
      </c>
      <c r="O8" s="53"/>
      <c r="P8" s="54" t="s">
        <v>29</v>
      </c>
    </row>
    <row r="9" s="29" customFormat="1" spans="1:16">
      <c r="A9" s="10" t="s">
        <v>30</v>
      </c>
      <c r="B9" s="14" t="s">
        <v>16</v>
      </c>
      <c r="C9" s="15"/>
      <c r="D9" s="14" t="s">
        <v>16</v>
      </c>
      <c r="E9" s="14"/>
      <c r="F9" s="14" t="s">
        <v>16</v>
      </c>
      <c r="G9" s="14" t="s">
        <v>16</v>
      </c>
      <c r="H9" s="15"/>
      <c r="I9" s="14" t="s">
        <v>16</v>
      </c>
      <c r="J9" s="14" t="s">
        <v>16</v>
      </c>
      <c r="K9" s="14" t="s">
        <v>17</v>
      </c>
      <c r="L9" s="14" t="s">
        <v>16</v>
      </c>
      <c r="M9" s="47" t="s">
        <v>31</v>
      </c>
      <c r="N9" s="39">
        <f t="shared" si="0"/>
        <v>0</v>
      </c>
      <c r="O9" s="53"/>
      <c r="P9" s="33"/>
    </row>
    <row r="10" s="29" customFormat="1" ht="24" spans="1:16">
      <c r="A10" s="10" t="s">
        <v>32</v>
      </c>
      <c r="B10" s="14" t="s">
        <v>16</v>
      </c>
      <c r="C10" s="15"/>
      <c r="D10" s="14" t="s">
        <v>17</v>
      </c>
      <c r="E10" s="15">
        <v>-100</v>
      </c>
      <c r="F10" s="14" t="s">
        <v>16</v>
      </c>
      <c r="G10" s="14" t="s">
        <v>17</v>
      </c>
      <c r="H10" s="15">
        <v>-200</v>
      </c>
      <c r="I10" s="14" t="s">
        <v>16</v>
      </c>
      <c r="J10" s="15" t="s">
        <v>33</v>
      </c>
      <c r="K10" s="14" t="s">
        <v>17</v>
      </c>
      <c r="L10" s="14" t="s">
        <v>16</v>
      </c>
      <c r="M10" s="47" t="s">
        <v>34</v>
      </c>
      <c r="N10" s="39">
        <f t="shared" si="0"/>
        <v>-300</v>
      </c>
      <c r="O10" s="53"/>
      <c r="P10" s="54" t="s">
        <v>35</v>
      </c>
    </row>
    <row r="11" s="29" customFormat="1" ht="51" customHeight="1" spans="1:16">
      <c r="A11" s="10" t="s">
        <v>36</v>
      </c>
      <c r="B11" s="14" t="s">
        <v>17</v>
      </c>
      <c r="C11" s="15">
        <v>-200</v>
      </c>
      <c r="D11" s="14" t="s">
        <v>17</v>
      </c>
      <c r="E11" s="15">
        <v>-100</v>
      </c>
      <c r="F11" s="14" t="s">
        <v>16</v>
      </c>
      <c r="G11" s="14" t="s">
        <v>17</v>
      </c>
      <c r="H11" s="15">
        <v>-200</v>
      </c>
      <c r="I11" s="14" t="s">
        <v>17</v>
      </c>
      <c r="J11" s="14" t="s">
        <v>17</v>
      </c>
      <c r="K11" s="14" t="s">
        <v>17</v>
      </c>
      <c r="L11" s="14" t="s">
        <v>16</v>
      </c>
      <c r="M11" s="47" t="s">
        <v>37</v>
      </c>
      <c r="N11" s="39">
        <f t="shared" si="0"/>
        <v>-500</v>
      </c>
      <c r="O11" s="53"/>
      <c r="P11" s="54" t="s">
        <v>35</v>
      </c>
    </row>
    <row r="12" s="29" customFormat="1" ht="24" spans="1:16">
      <c r="A12" s="10" t="s">
        <v>38</v>
      </c>
      <c r="B12" s="18" t="s">
        <v>17</v>
      </c>
      <c r="C12" s="15">
        <v>-200</v>
      </c>
      <c r="D12" s="18" t="s">
        <v>17</v>
      </c>
      <c r="E12" s="15">
        <v>-100</v>
      </c>
      <c r="F12" s="18" t="s">
        <v>16</v>
      </c>
      <c r="G12" s="18" t="s">
        <v>16</v>
      </c>
      <c r="H12" s="39"/>
      <c r="I12" s="18" t="s">
        <v>17</v>
      </c>
      <c r="J12" s="18" t="s">
        <v>16</v>
      </c>
      <c r="K12" s="18" t="s">
        <v>16</v>
      </c>
      <c r="L12" s="18" t="s">
        <v>16</v>
      </c>
      <c r="M12" s="47" t="s">
        <v>39</v>
      </c>
      <c r="N12" s="39">
        <f t="shared" si="0"/>
        <v>-300</v>
      </c>
      <c r="O12" s="53"/>
      <c r="P12" s="33"/>
    </row>
    <row r="13" s="29" customFormat="1" ht="24" spans="1:16">
      <c r="A13" s="10" t="s">
        <v>40</v>
      </c>
      <c r="B13" s="18" t="s">
        <v>16</v>
      </c>
      <c r="C13" s="39"/>
      <c r="D13" s="18" t="s">
        <v>16</v>
      </c>
      <c r="E13" s="18"/>
      <c r="F13" s="18" t="s">
        <v>16</v>
      </c>
      <c r="G13" s="18" t="s">
        <v>16</v>
      </c>
      <c r="H13" s="39"/>
      <c r="I13" s="18" t="s">
        <v>16</v>
      </c>
      <c r="J13" s="18" t="s">
        <v>16</v>
      </c>
      <c r="K13" s="18" t="s">
        <v>16</v>
      </c>
      <c r="L13" s="18" t="s">
        <v>16</v>
      </c>
      <c r="M13" s="47" t="s">
        <v>41</v>
      </c>
      <c r="N13" s="39">
        <f t="shared" si="0"/>
        <v>0</v>
      </c>
      <c r="O13" s="39">
        <v>200</v>
      </c>
      <c r="P13" s="33"/>
    </row>
    <row r="14" s="29" customFormat="1" ht="24" spans="1:16">
      <c r="A14" s="10" t="s">
        <v>42</v>
      </c>
      <c r="B14" s="18" t="s">
        <v>16</v>
      </c>
      <c r="C14" s="39"/>
      <c r="D14" s="18" t="s">
        <v>16</v>
      </c>
      <c r="E14" s="18"/>
      <c r="F14" s="18" t="s">
        <v>16</v>
      </c>
      <c r="G14" s="18" t="s">
        <v>16</v>
      </c>
      <c r="H14" s="39"/>
      <c r="I14" s="18" t="s">
        <v>16</v>
      </c>
      <c r="J14" s="18" t="s">
        <v>16</v>
      </c>
      <c r="K14" s="18" t="s">
        <v>16</v>
      </c>
      <c r="L14" s="18" t="s">
        <v>16</v>
      </c>
      <c r="M14" s="47" t="s">
        <v>43</v>
      </c>
      <c r="N14" s="39">
        <f t="shared" si="0"/>
        <v>0</v>
      </c>
      <c r="O14" s="39">
        <v>200</v>
      </c>
      <c r="P14" s="33"/>
    </row>
    <row r="15" s="29" customFormat="1" ht="24" spans="1:16">
      <c r="A15" s="10" t="s">
        <v>44</v>
      </c>
      <c r="B15" s="18" t="s">
        <v>16</v>
      </c>
      <c r="C15" s="39"/>
      <c r="D15" s="18" t="s">
        <v>16</v>
      </c>
      <c r="E15" s="18"/>
      <c r="F15" s="18" t="s">
        <v>16</v>
      </c>
      <c r="G15" s="18" t="s">
        <v>16</v>
      </c>
      <c r="H15" s="39"/>
      <c r="I15" s="18" t="s">
        <v>16</v>
      </c>
      <c r="J15" s="18" t="s">
        <v>16</v>
      </c>
      <c r="K15" s="18" t="s">
        <v>16</v>
      </c>
      <c r="L15" s="18" t="s">
        <v>16</v>
      </c>
      <c r="M15" s="47" t="s">
        <v>45</v>
      </c>
      <c r="N15" s="39">
        <f t="shared" si="0"/>
        <v>0</v>
      </c>
      <c r="O15" s="39">
        <v>200</v>
      </c>
      <c r="P15" s="33"/>
    </row>
    <row r="16" s="29" customFormat="1" ht="24" spans="1:16">
      <c r="A16" s="10" t="s">
        <v>46</v>
      </c>
      <c r="B16" s="18" t="s">
        <v>16</v>
      </c>
      <c r="C16" s="39"/>
      <c r="D16" s="18" t="s">
        <v>16</v>
      </c>
      <c r="E16" s="18"/>
      <c r="F16" s="18" t="s">
        <v>16</v>
      </c>
      <c r="G16" s="18" t="s">
        <v>16</v>
      </c>
      <c r="H16" s="39"/>
      <c r="I16" s="18" t="s">
        <v>16</v>
      </c>
      <c r="J16" s="18" t="s">
        <v>16</v>
      </c>
      <c r="K16" s="18" t="s">
        <v>16</v>
      </c>
      <c r="L16" s="18" t="s">
        <v>16</v>
      </c>
      <c r="M16" s="47" t="s">
        <v>47</v>
      </c>
      <c r="N16" s="39">
        <f t="shared" si="0"/>
        <v>0</v>
      </c>
      <c r="O16" s="39">
        <v>200</v>
      </c>
      <c r="P16" s="33"/>
    </row>
    <row r="17" s="29" customFormat="1" ht="24" spans="1:16">
      <c r="A17" s="10" t="s">
        <v>48</v>
      </c>
      <c r="B17" s="18" t="s">
        <v>16</v>
      </c>
      <c r="C17" s="39"/>
      <c r="D17" s="18" t="s">
        <v>16</v>
      </c>
      <c r="E17" s="18"/>
      <c r="F17" s="18" t="s">
        <v>16</v>
      </c>
      <c r="G17" s="18" t="s">
        <v>16</v>
      </c>
      <c r="H17" s="39"/>
      <c r="I17" s="18" t="s">
        <v>16</v>
      </c>
      <c r="J17" s="18" t="s">
        <v>16</v>
      </c>
      <c r="K17" s="18" t="s">
        <v>16</v>
      </c>
      <c r="L17" s="18" t="s">
        <v>16</v>
      </c>
      <c r="M17" s="47" t="s">
        <v>49</v>
      </c>
      <c r="N17" s="39">
        <f t="shared" si="0"/>
        <v>0</v>
      </c>
      <c r="O17" s="39">
        <v>200</v>
      </c>
      <c r="P17" s="33"/>
    </row>
    <row r="18" s="29" customFormat="1" ht="36" spans="1:16">
      <c r="A18" s="10" t="s">
        <v>50</v>
      </c>
      <c r="B18" s="18" t="s">
        <v>16</v>
      </c>
      <c r="C18" s="39"/>
      <c r="D18" s="18" t="s">
        <v>16</v>
      </c>
      <c r="E18" s="18"/>
      <c r="F18" s="18" t="s">
        <v>16</v>
      </c>
      <c r="G18" s="18" t="s">
        <v>16</v>
      </c>
      <c r="H18" s="39"/>
      <c r="I18" s="18" t="s">
        <v>16</v>
      </c>
      <c r="J18" s="18" t="s">
        <v>16</v>
      </c>
      <c r="K18" s="18" t="s">
        <v>16</v>
      </c>
      <c r="L18" s="18" t="s">
        <v>16</v>
      </c>
      <c r="M18" s="47" t="s">
        <v>51</v>
      </c>
      <c r="N18" s="39">
        <f t="shared" si="0"/>
        <v>0</v>
      </c>
      <c r="O18" s="39">
        <v>200</v>
      </c>
      <c r="P18" s="33"/>
    </row>
    <row r="19" s="29" customFormat="1" ht="24" spans="1:16">
      <c r="A19" s="16" t="s">
        <v>52</v>
      </c>
      <c r="B19" s="14" t="s">
        <v>53</v>
      </c>
      <c r="C19" s="15"/>
      <c r="D19" s="14" t="s">
        <v>53</v>
      </c>
      <c r="E19" s="14"/>
      <c r="F19" s="14" t="s">
        <v>53</v>
      </c>
      <c r="G19" s="14" t="s">
        <v>54</v>
      </c>
      <c r="H19" s="15">
        <v>-100</v>
      </c>
      <c r="I19" s="14" t="s">
        <v>53</v>
      </c>
      <c r="J19" s="14" t="s">
        <v>53</v>
      </c>
      <c r="K19" s="14" t="s">
        <v>53</v>
      </c>
      <c r="L19" s="14" t="s">
        <v>53</v>
      </c>
      <c r="M19" s="47" t="s">
        <v>55</v>
      </c>
      <c r="N19" s="39">
        <f t="shared" si="0"/>
        <v>-100</v>
      </c>
      <c r="O19" s="53"/>
      <c r="P19" s="33"/>
    </row>
    <row r="20" s="29" customFormat="1" ht="24" spans="1:16">
      <c r="A20" s="16" t="s">
        <v>56</v>
      </c>
      <c r="B20" s="14" t="s">
        <v>53</v>
      </c>
      <c r="C20" s="15"/>
      <c r="D20" s="14" t="s">
        <v>53</v>
      </c>
      <c r="E20" s="14"/>
      <c r="F20" s="14" t="s">
        <v>53</v>
      </c>
      <c r="G20" s="14" t="s">
        <v>53</v>
      </c>
      <c r="H20" s="15"/>
      <c r="I20" s="14" t="s">
        <v>53</v>
      </c>
      <c r="J20" s="14" t="s">
        <v>53</v>
      </c>
      <c r="K20" s="14" t="s">
        <v>53</v>
      </c>
      <c r="L20" s="14" t="s">
        <v>53</v>
      </c>
      <c r="M20" s="47" t="s">
        <v>55</v>
      </c>
      <c r="N20" s="39">
        <f t="shared" si="0"/>
        <v>0</v>
      </c>
      <c r="O20" s="39">
        <v>200</v>
      </c>
      <c r="P20" s="33"/>
    </row>
    <row r="21" s="29" customFormat="1" ht="24" spans="1:16">
      <c r="A21" s="16" t="s">
        <v>57</v>
      </c>
      <c r="B21" s="14" t="s">
        <v>58</v>
      </c>
      <c r="C21" s="15">
        <v>-200</v>
      </c>
      <c r="D21" s="14" t="s">
        <v>53</v>
      </c>
      <c r="E21" s="14"/>
      <c r="F21" s="14" t="s">
        <v>53</v>
      </c>
      <c r="G21" s="14" t="s">
        <v>58</v>
      </c>
      <c r="H21" s="15">
        <v>-200</v>
      </c>
      <c r="I21" s="14" t="s">
        <v>53</v>
      </c>
      <c r="J21" s="14" t="s">
        <v>53</v>
      </c>
      <c r="K21" s="14" t="s">
        <v>59</v>
      </c>
      <c r="L21" s="14" t="s">
        <v>53</v>
      </c>
      <c r="M21" s="47" t="s">
        <v>60</v>
      </c>
      <c r="N21" s="39">
        <f t="shared" si="0"/>
        <v>-400</v>
      </c>
      <c r="O21" s="53"/>
      <c r="P21" s="33"/>
    </row>
    <row r="22" s="29" customFormat="1" ht="24" spans="1:16">
      <c r="A22" s="16" t="s">
        <v>61</v>
      </c>
      <c r="B22" s="14" t="s">
        <v>53</v>
      </c>
      <c r="C22" s="15"/>
      <c r="D22" s="14" t="s">
        <v>53</v>
      </c>
      <c r="E22" s="14"/>
      <c r="F22" s="14" t="s">
        <v>53</v>
      </c>
      <c r="G22" s="14" t="s">
        <v>54</v>
      </c>
      <c r="H22" s="15">
        <v>-100</v>
      </c>
      <c r="I22" s="14" t="s">
        <v>53</v>
      </c>
      <c r="J22" s="14" t="s">
        <v>53</v>
      </c>
      <c r="K22" s="14" t="s">
        <v>53</v>
      </c>
      <c r="L22" s="14" t="s">
        <v>53</v>
      </c>
      <c r="M22" s="47" t="s">
        <v>62</v>
      </c>
      <c r="N22" s="39">
        <f t="shared" si="0"/>
        <v>-100</v>
      </c>
      <c r="O22" s="53"/>
      <c r="P22" s="33"/>
    </row>
    <row r="23" s="29" customFormat="1" ht="48" spans="1:16">
      <c r="A23" s="16" t="s">
        <v>63</v>
      </c>
      <c r="B23" s="14" t="s">
        <v>53</v>
      </c>
      <c r="C23" s="15"/>
      <c r="D23" s="14" t="s">
        <v>58</v>
      </c>
      <c r="E23" s="15">
        <v>-100</v>
      </c>
      <c r="F23" s="14" t="s">
        <v>53</v>
      </c>
      <c r="G23" s="14" t="s">
        <v>58</v>
      </c>
      <c r="H23" s="15">
        <v>-200</v>
      </c>
      <c r="I23" s="14" t="s">
        <v>58</v>
      </c>
      <c r="J23" s="14" t="s">
        <v>53</v>
      </c>
      <c r="K23" s="14" t="s">
        <v>58</v>
      </c>
      <c r="L23" s="14" t="s">
        <v>53</v>
      </c>
      <c r="M23" s="47" t="s">
        <v>64</v>
      </c>
      <c r="N23" s="39">
        <f t="shared" si="0"/>
        <v>-300</v>
      </c>
      <c r="O23" s="53"/>
      <c r="P23" s="33"/>
    </row>
    <row r="24" s="29" customFormat="1" ht="36" spans="1:16">
      <c r="A24" s="16" t="s">
        <v>65</v>
      </c>
      <c r="B24" s="14" t="s">
        <v>53</v>
      </c>
      <c r="C24" s="15"/>
      <c r="D24" s="14" t="s">
        <v>53</v>
      </c>
      <c r="E24" s="14"/>
      <c r="F24" s="14" t="s">
        <v>53</v>
      </c>
      <c r="G24" s="14" t="s">
        <v>58</v>
      </c>
      <c r="H24" s="15">
        <v>-200</v>
      </c>
      <c r="I24" s="14" t="s">
        <v>53</v>
      </c>
      <c r="J24" s="14" t="s">
        <v>58</v>
      </c>
      <c r="K24" s="14" t="s">
        <v>59</v>
      </c>
      <c r="L24" s="14" t="s">
        <v>53</v>
      </c>
      <c r="M24" s="47" t="s">
        <v>66</v>
      </c>
      <c r="N24" s="39">
        <f t="shared" si="0"/>
        <v>-200</v>
      </c>
      <c r="O24" s="53"/>
      <c r="P24" s="54" t="s">
        <v>35</v>
      </c>
    </row>
    <row r="25" s="29" customFormat="1" ht="24" spans="1:16">
      <c r="A25" s="16" t="s">
        <v>67</v>
      </c>
      <c r="B25" s="14" t="s">
        <v>53</v>
      </c>
      <c r="C25" s="15"/>
      <c r="D25" s="14" t="s">
        <v>53</v>
      </c>
      <c r="E25" s="14"/>
      <c r="F25" s="14" t="s">
        <v>53</v>
      </c>
      <c r="G25" s="14" t="s">
        <v>54</v>
      </c>
      <c r="H25" s="15">
        <v>-100</v>
      </c>
      <c r="I25" s="14" t="s">
        <v>53</v>
      </c>
      <c r="J25" s="14" t="s">
        <v>53</v>
      </c>
      <c r="K25" s="14" t="s">
        <v>53</v>
      </c>
      <c r="L25" s="14" t="s">
        <v>53</v>
      </c>
      <c r="M25" s="47" t="s">
        <v>68</v>
      </c>
      <c r="N25" s="39">
        <f t="shared" si="0"/>
        <v>-100</v>
      </c>
      <c r="O25" s="53"/>
      <c r="P25" s="33"/>
    </row>
    <row r="26" s="29" customFormat="1" ht="36" spans="1:16">
      <c r="A26" s="10" t="s">
        <v>69</v>
      </c>
      <c r="B26" s="14" t="s">
        <v>17</v>
      </c>
      <c r="C26" s="15">
        <v>-200</v>
      </c>
      <c r="D26" s="14" t="s">
        <v>17</v>
      </c>
      <c r="E26" s="15">
        <v>-100</v>
      </c>
      <c r="F26" s="14" t="s">
        <v>16</v>
      </c>
      <c r="G26" s="14" t="s">
        <v>16</v>
      </c>
      <c r="H26" s="15"/>
      <c r="I26" s="14" t="s">
        <v>17</v>
      </c>
      <c r="J26" s="14" t="s">
        <v>16</v>
      </c>
      <c r="K26" s="14" t="s">
        <v>17</v>
      </c>
      <c r="L26" s="14" t="s">
        <v>16</v>
      </c>
      <c r="M26" s="47" t="s">
        <v>70</v>
      </c>
      <c r="N26" s="39">
        <f t="shared" si="0"/>
        <v>-300</v>
      </c>
      <c r="O26" s="53"/>
      <c r="P26" s="33"/>
    </row>
    <row r="27" s="29" customFormat="1" ht="24" spans="1:16">
      <c r="A27" s="16" t="s">
        <v>71</v>
      </c>
      <c r="B27" s="14" t="s">
        <v>16</v>
      </c>
      <c r="C27" s="15"/>
      <c r="D27" s="14" t="s">
        <v>17</v>
      </c>
      <c r="E27" s="15">
        <v>-100</v>
      </c>
      <c r="F27" s="14" t="s">
        <v>16</v>
      </c>
      <c r="G27" s="14" t="s">
        <v>16</v>
      </c>
      <c r="H27" s="15"/>
      <c r="I27" s="14" t="s">
        <v>16</v>
      </c>
      <c r="J27" s="14" t="s">
        <v>16</v>
      </c>
      <c r="K27" s="14" t="s">
        <v>17</v>
      </c>
      <c r="L27" s="14" t="s">
        <v>16</v>
      </c>
      <c r="M27" s="47" t="s">
        <v>72</v>
      </c>
      <c r="N27" s="39">
        <f t="shared" si="0"/>
        <v>-100</v>
      </c>
      <c r="O27" s="53"/>
      <c r="P27" s="33"/>
    </row>
    <row r="28" s="29" customFormat="1" ht="24" spans="1:16">
      <c r="A28" s="10" t="s">
        <v>73</v>
      </c>
      <c r="B28" s="18" t="s">
        <v>17</v>
      </c>
      <c r="C28" s="15">
        <v>-200</v>
      </c>
      <c r="D28" s="18" t="s">
        <v>16</v>
      </c>
      <c r="E28" s="18"/>
      <c r="F28" s="18" t="s">
        <v>16</v>
      </c>
      <c r="G28" s="18" t="s">
        <v>16</v>
      </c>
      <c r="H28" s="39"/>
      <c r="I28" s="18" t="s">
        <v>16</v>
      </c>
      <c r="J28" s="18" t="s">
        <v>16</v>
      </c>
      <c r="K28" s="18" t="s">
        <v>16</v>
      </c>
      <c r="L28" s="18" t="s">
        <v>16</v>
      </c>
      <c r="M28" s="47" t="s">
        <v>74</v>
      </c>
      <c r="N28" s="39">
        <f t="shared" si="0"/>
        <v>-200</v>
      </c>
      <c r="O28" s="53"/>
      <c r="P28" s="33"/>
    </row>
    <row r="29" s="29" customFormat="1" ht="36" spans="1:16">
      <c r="A29" s="10" t="s">
        <v>75</v>
      </c>
      <c r="B29" s="18" t="s">
        <v>17</v>
      </c>
      <c r="C29" s="15">
        <v>-200</v>
      </c>
      <c r="D29" s="18" t="s">
        <v>17</v>
      </c>
      <c r="E29" s="15">
        <v>-100</v>
      </c>
      <c r="F29" s="18" t="s">
        <v>16</v>
      </c>
      <c r="G29" s="18" t="s">
        <v>16</v>
      </c>
      <c r="H29" s="39"/>
      <c r="I29" s="18" t="s">
        <v>16</v>
      </c>
      <c r="J29" s="18" t="s">
        <v>16</v>
      </c>
      <c r="K29" s="18" t="s">
        <v>17</v>
      </c>
      <c r="L29" s="18" t="s">
        <v>17</v>
      </c>
      <c r="M29" s="47" t="s">
        <v>76</v>
      </c>
      <c r="N29" s="39">
        <f t="shared" si="0"/>
        <v>-300</v>
      </c>
      <c r="O29" s="53"/>
      <c r="P29" s="33"/>
    </row>
    <row r="30" s="29" customFormat="1" ht="24" spans="1:16">
      <c r="A30" s="10" t="s">
        <v>77</v>
      </c>
      <c r="B30" s="18" t="s">
        <v>16</v>
      </c>
      <c r="C30" s="39"/>
      <c r="D30" s="18" t="s">
        <v>17</v>
      </c>
      <c r="E30" s="15">
        <v>-100</v>
      </c>
      <c r="F30" s="18" t="s">
        <v>16</v>
      </c>
      <c r="G30" s="18" t="s">
        <v>16</v>
      </c>
      <c r="H30" s="39"/>
      <c r="I30" s="18" t="s">
        <v>16</v>
      </c>
      <c r="J30" s="18" t="s">
        <v>16</v>
      </c>
      <c r="K30" s="18" t="s">
        <v>17</v>
      </c>
      <c r="L30" s="18" t="s">
        <v>16</v>
      </c>
      <c r="M30" s="47" t="s">
        <v>78</v>
      </c>
      <c r="N30" s="39">
        <f t="shared" si="0"/>
        <v>-100</v>
      </c>
      <c r="O30" s="53"/>
      <c r="P30" s="33"/>
    </row>
    <row r="31" s="29" customFormat="1" ht="36" spans="1:16">
      <c r="A31" s="17" t="s">
        <v>79</v>
      </c>
      <c r="B31" s="18" t="s">
        <v>17</v>
      </c>
      <c r="C31" s="15">
        <v>-200</v>
      </c>
      <c r="D31" s="18" t="s">
        <v>17</v>
      </c>
      <c r="E31" s="15">
        <v>-100</v>
      </c>
      <c r="F31" s="18" t="s">
        <v>16</v>
      </c>
      <c r="G31" s="18" t="s">
        <v>16</v>
      </c>
      <c r="H31" s="39"/>
      <c r="I31" s="18" t="s">
        <v>16</v>
      </c>
      <c r="J31" s="18" t="s">
        <v>16</v>
      </c>
      <c r="K31" s="18" t="s">
        <v>16</v>
      </c>
      <c r="L31" s="18" t="s">
        <v>16</v>
      </c>
      <c r="M31" s="47" t="s">
        <v>80</v>
      </c>
      <c r="N31" s="39">
        <f t="shared" si="0"/>
        <v>-300</v>
      </c>
      <c r="O31" s="53"/>
      <c r="P31" s="33"/>
    </row>
    <row r="32" s="29" customFormat="1" ht="36" spans="1:16">
      <c r="A32" s="17" t="s">
        <v>81</v>
      </c>
      <c r="B32" s="18" t="s">
        <v>16</v>
      </c>
      <c r="C32" s="39"/>
      <c r="D32" s="18" t="s">
        <v>17</v>
      </c>
      <c r="E32" s="15">
        <v>-100</v>
      </c>
      <c r="F32" s="18" t="s">
        <v>16</v>
      </c>
      <c r="G32" s="18" t="s">
        <v>16</v>
      </c>
      <c r="H32" s="39"/>
      <c r="I32" s="18" t="s">
        <v>16</v>
      </c>
      <c r="J32" s="18" t="s">
        <v>16</v>
      </c>
      <c r="K32" s="18" t="s">
        <v>17</v>
      </c>
      <c r="L32" s="18" t="s">
        <v>16</v>
      </c>
      <c r="M32" s="47" t="s">
        <v>82</v>
      </c>
      <c r="N32" s="39">
        <f t="shared" si="0"/>
        <v>-100</v>
      </c>
      <c r="O32" s="53"/>
      <c r="P32" s="33"/>
    </row>
    <row r="33" s="29" customFormat="1" ht="24" spans="1:16">
      <c r="A33" s="10" t="s">
        <v>83</v>
      </c>
      <c r="B33" s="14" t="s">
        <v>17</v>
      </c>
      <c r="C33" s="15">
        <v>-200</v>
      </c>
      <c r="D33" s="14" t="s">
        <v>17</v>
      </c>
      <c r="E33" s="15">
        <v>-100</v>
      </c>
      <c r="F33" s="14" t="s">
        <v>16</v>
      </c>
      <c r="G33" s="14" t="s">
        <v>16</v>
      </c>
      <c r="H33" s="15"/>
      <c r="I33" s="14" t="s">
        <v>16</v>
      </c>
      <c r="J33" s="14" t="s">
        <v>16</v>
      </c>
      <c r="K33" s="14" t="s">
        <v>17</v>
      </c>
      <c r="L33" s="14" t="s">
        <v>16</v>
      </c>
      <c r="M33" s="47" t="s">
        <v>19</v>
      </c>
      <c r="N33" s="39">
        <f t="shared" si="0"/>
        <v>-300</v>
      </c>
      <c r="O33" s="53"/>
      <c r="P33" s="33"/>
    </row>
    <row r="34" s="29" customFormat="1" ht="24" spans="1:16">
      <c r="A34" s="10" t="s">
        <v>84</v>
      </c>
      <c r="B34" s="14" t="s">
        <v>16</v>
      </c>
      <c r="C34" s="15"/>
      <c r="D34" s="14" t="s">
        <v>16</v>
      </c>
      <c r="E34" s="14"/>
      <c r="F34" s="14" t="s">
        <v>16</v>
      </c>
      <c r="G34" s="14" t="s">
        <v>16</v>
      </c>
      <c r="H34" s="15"/>
      <c r="I34" s="14" t="s">
        <v>16</v>
      </c>
      <c r="J34" s="14" t="s">
        <v>16</v>
      </c>
      <c r="K34" s="14" t="s">
        <v>17</v>
      </c>
      <c r="L34" s="14" t="s">
        <v>16</v>
      </c>
      <c r="M34" s="47" t="s">
        <v>85</v>
      </c>
      <c r="N34" s="39">
        <f t="shared" si="0"/>
        <v>0</v>
      </c>
      <c r="O34" s="53"/>
      <c r="P34" s="33"/>
    </row>
    <row r="35" s="29" customFormat="1" ht="24" spans="1:16">
      <c r="A35" s="10" t="s">
        <v>86</v>
      </c>
      <c r="B35" s="14" t="s">
        <v>16</v>
      </c>
      <c r="C35" s="15"/>
      <c r="D35" s="14" t="s">
        <v>17</v>
      </c>
      <c r="E35" s="15">
        <v>-100</v>
      </c>
      <c r="F35" s="14" t="s">
        <v>16</v>
      </c>
      <c r="G35" s="14" t="s">
        <v>16</v>
      </c>
      <c r="H35" s="15"/>
      <c r="I35" s="14" t="s">
        <v>16</v>
      </c>
      <c r="J35" s="14" t="s">
        <v>16</v>
      </c>
      <c r="K35" s="14" t="s">
        <v>17</v>
      </c>
      <c r="L35" s="14" t="s">
        <v>16</v>
      </c>
      <c r="M35" s="47" t="s">
        <v>19</v>
      </c>
      <c r="N35" s="39">
        <f t="shared" si="0"/>
        <v>-100</v>
      </c>
      <c r="O35" s="53"/>
      <c r="P35" s="33"/>
    </row>
    <row r="36" s="29" customFormat="1" ht="24" spans="1:16">
      <c r="A36" s="10" t="s">
        <v>87</v>
      </c>
      <c r="B36" s="14" t="s">
        <v>16</v>
      </c>
      <c r="C36" s="15"/>
      <c r="D36" s="14" t="s">
        <v>16</v>
      </c>
      <c r="E36" s="14"/>
      <c r="F36" s="14" t="s">
        <v>16</v>
      </c>
      <c r="G36" s="14" t="s">
        <v>16</v>
      </c>
      <c r="H36" s="15"/>
      <c r="I36" s="14" t="s">
        <v>16</v>
      </c>
      <c r="J36" s="14" t="s">
        <v>16</v>
      </c>
      <c r="K36" s="14" t="s">
        <v>16</v>
      </c>
      <c r="L36" s="14" t="s">
        <v>16</v>
      </c>
      <c r="M36" s="47" t="s">
        <v>88</v>
      </c>
      <c r="N36" s="39">
        <f t="shared" si="0"/>
        <v>0</v>
      </c>
      <c r="O36" s="39">
        <v>200</v>
      </c>
      <c r="P36" s="33"/>
    </row>
    <row r="37" s="29" customFormat="1" ht="24" spans="1:16">
      <c r="A37" s="10" t="s">
        <v>89</v>
      </c>
      <c r="B37" s="14" t="s">
        <v>16</v>
      </c>
      <c r="C37" s="15"/>
      <c r="D37" s="14" t="s">
        <v>17</v>
      </c>
      <c r="E37" s="15">
        <v>-100</v>
      </c>
      <c r="F37" s="14" t="s">
        <v>16</v>
      </c>
      <c r="G37" s="14" t="s">
        <v>16</v>
      </c>
      <c r="H37" s="15"/>
      <c r="I37" s="14" t="s">
        <v>16</v>
      </c>
      <c r="J37" s="14" t="s">
        <v>16</v>
      </c>
      <c r="K37" s="14" t="s">
        <v>17</v>
      </c>
      <c r="L37" s="14" t="s">
        <v>16</v>
      </c>
      <c r="M37" s="47" t="s">
        <v>19</v>
      </c>
      <c r="N37" s="39">
        <f t="shared" si="0"/>
        <v>-100</v>
      </c>
      <c r="O37" s="53"/>
      <c r="P37" s="54" t="s">
        <v>29</v>
      </c>
    </row>
    <row r="38" s="29" customFormat="1" ht="72" spans="1:16">
      <c r="A38" s="10" t="s">
        <v>90</v>
      </c>
      <c r="B38" s="14" t="s">
        <v>16</v>
      </c>
      <c r="C38" s="15"/>
      <c r="D38" s="14" t="s">
        <v>16</v>
      </c>
      <c r="E38" s="14"/>
      <c r="F38" s="14" t="s">
        <v>16</v>
      </c>
      <c r="G38" s="14" t="s">
        <v>16</v>
      </c>
      <c r="H38" s="15"/>
      <c r="I38" s="14" t="s">
        <v>16</v>
      </c>
      <c r="J38" s="14" t="s">
        <v>91</v>
      </c>
      <c r="K38" s="14" t="s">
        <v>16</v>
      </c>
      <c r="L38" s="14" t="s">
        <v>16</v>
      </c>
      <c r="M38" s="47" t="s">
        <v>92</v>
      </c>
      <c r="N38" s="39">
        <f t="shared" si="0"/>
        <v>0</v>
      </c>
      <c r="O38" s="53"/>
      <c r="P38" s="33"/>
    </row>
    <row r="39" s="29" customFormat="1" ht="24" spans="1:16">
      <c r="A39" s="10" t="s">
        <v>93</v>
      </c>
      <c r="B39" s="14" t="s">
        <v>16</v>
      </c>
      <c r="C39" s="15"/>
      <c r="D39" s="14" t="s">
        <v>16</v>
      </c>
      <c r="E39" s="14"/>
      <c r="F39" s="14" t="s">
        <v>16</v>
      </c>
      <c r="G39" s="14" t="s">
        <v>17</v>
      </c>
      <c r="H39" s="15">
        <v>-200</v>
      </c>
      <c r="I39" s="14" t="s">
        <v>16</v>
      </c>
      <c r="J39" s="14" t="s">
        <v>16</v>
      </c>
      <c r="K39" s="14" t="s">
        <v>16</v>
      </c>
      <c r="L39" s="14" t="s">
        <v>18</v>
      </c>
      <c r="M39" s="47" t="s">
        <v>28</v>
      </c>
      <c r="N39" s="39">
        <f t="shared" si="0"/>
        <v>-200</v>
      </c>
      <c r="O39" s="53"/>
      <c r="P39" s="33"/>
    </row>
    <row r="40" s="29" customFormat="1" ht="24" spans="1:16">
      <c r="A40" s="10" t="s">
        <v>94</v>
      </c>
      <c r="B40" s="14" t="s">
        <v>16</v>
      </c>
      <c r="C40" s="15"/>
      <c r="D40" s="14" t="s">
        <v>16</v>
      </c>
      <c r="E40" s="14"/>
      <c r="F40" s="14" t="s">
        <v>16</v>
      </c>
      <c r="G40" s="14" t="s">
        <v>16</v>
      </c>
      <c r="H40" s="15"/>
      <c r="I40" s="14" t="s">
        <v>16</v>
      </c>
      <c r="J40" s="14" t="s">
        <v>16</v>
      </c>
      <c r="K40" s="14" t="s">
        <v>17</v>
      </c>
      <c r="L40" s="14" t="s">
        <v>16</v>
      </c>
      <c r="M40" s="47" t="s">
        <v>95</v>
      </c>
      <c r="N40" s="39">
        <f t="shared" si="0"/>
        <v>0</v>
      </c>
      <c r="O40" s="53"/>
      <c r="P40" s="33"/>
    </row>
    <row r="41" s="29" customFormat="1" ht="24" spans="1:16">
      <c r="A41" s="10" t="s">
        <v>96</v>
      </c>
      <c r="B41" s="14" t="s">
        <v>16</v>
      </c>
      <c r="C41" s="15"/>
      <c r="D41" s="14" t="s">
        <v>16</v>
      </c>
      <c r="E41" s="14"/>
      <c r="F41" s="14" t="s">
        <v>16</v>
      </c>
      <c r="G41" s="14" t="s">
        <v>16</v>
      </c>
      <c r="H41" s="15"/>
      <c r="I41" s="14" t="s">
        <v>16</v>
      </c>
      <c r="J41" s="14" t="s">
        <v>16</v>
      </c>
      <c r="K41" s="14" t="s">
        <v>16</v>
      </c>
      <c r="L41" s="14" t="s">
        <v>16</v>
      </c>
      <c r="M41" s="47" t="s">
        <v>97</v>
      </c>
      <c r="N41" s="39">
        <f t="shared" si="0"/>
        <v>0</v>
      </c>
      <c r="O41" s="39">
        <v>200</v>
      </c>
      <c r="P41" s="33"/>
    </row>
    <row r="42" s="29" customFormat="1" spans="1:16">
      <c r="A42" s="17" t="s">
        <v>98</v>
      </c>
      <c r="B42" s="14" t="s">
        <v>17</v>
      </c>
      <c r="C42" s="15">
        <v>-200</v>
      </c>
      <c r="D42" s="14" t="s">
        <v>17</v>
      </c>
      <c r="E42" s="15">
        <v>-100</v>
      </c>
      <c r="F42" s="14" t="s">
        <v>16</v>
      </c>
      <c r="G42" s="14" t="s">
        <v>16</v>
      </c>
      <c r="H42" s="15"/>
      <c r="I42" s="14" t="s">
        <v>17</v>
      </c>
      <c r="J42" s="14" t="s">
        <v>16</v>
      </c>
      <c r="K42" s="14" t="s">
        <v>17</v>
      </c>
      <c r="L42" s="14" t="s">
        <v>16</v>
      </c>
      <c r="M42" s="47" t="s">
        <v>99</v>
      </c>
      <c r="N42" s="39">
        <f t="shared" si="0"/>
        <v>-300</v>
      </c>
      <c r="O42" s="53"/>
      <c r="P42" s="33"/>
    </row>
    <row r="43" s="29" customFormat="1" spans="1:16">
      <c r="A43" s="17" t="s">
        <v>100</v>
      </c>
      <c r="B43" s="14" t="s">
        <v>17</v>
      </c>
      <c r="C43" s="15">
        <v>-200</v>
      </c>
      <c r="D43" s="14" t="s">
        <v>17</v>
      </c>
      <c r="E43" s="15">
        <v>-100</v>
      </c>
      <c r="F43" s="14" t="s">
        <v>16</v>
      </c>
      <c r="G43" s="14" t="s">
        <v>16</v>
      </c>
      <c r="H43" s="15"/>
      <c r="I43" s="14" t="s">
        <v>17</v>
      </c>
      <c r="J43" s="14" t="s">
        <v>16</v>
      </c>
      <c r="K43" s="14" t="s">
        <v>17</v>
      </c>
      <c r="L43" s="14" t="s">
        <v>16</v>
      </c>
      <c r="M43" s="47" t="s">
        <v>99</v>
      </c>
      <c r="N43" s="39">
        <f t="shared" si="0"/>
        <v>-300</v>
      </c>
      <c r="O43" s="53"/>
      <c r="P43" s="33"/>
    </row>
    <row r="44" s="29" customFormat="1" spans="1:16">
      <c r="A44" s="10" t="s">
        <v>101</v>
      </c>
      <c r="B44" s="14" t="s">
        <v>17</v>
      </c>
      <c r="C44" s="15">
        <v>-200</v>
      </c>
      <c r="D44" s="14" t="s">
        <v>17</v>
      </c>
      <c r="E44" s="15">
        <v>-100</v>
      </c>
      <c r="F44" s="14" t="s">
        <v>16</v>
      </c>
      <c r="G44" s="14" t="s">
        <v>17</v>
      </c>
      <c r="H44" s="15">
        <v>-200</v>
      </c>
      <c r="I44" s="14" t="s">
        <v>17</v>
      </c>
      <c r="J44" s="14" t="s">
        <v>16</v>
      </c>
      <c r="K44" s="14" t="s">
        <v>16</v>
      </c>
      <c r="L44" s="14" t="s">
        <v>16</v>
      </c>
      <c r="M44" s="47" t="s">
        <v>99</v>
      </c>
      <c r="N44" s="39">
        <f t="shared" si="0"/>
        <v>-500</v>
      </c>
      <c r="O44" s="53"/>
      <c r="P44" s="33"/>
    </row>
    <row r="45" s="29" customFormat="1" ht="16" customHeight="1" spans="1:16">
      <c r="A45" s="17" t="s">
        <v>102</v>
      </c>
      <c r="B45" s="14" t="s">
        <v>17</v>
      </c>
      <c r="C45" s="15">
        <v>-200</v>
      </c>
      <c r="D45" s="14" t="s">
        <v>17</v>
      </c>
      <c r="E45" s="15">
        <v>-100</v>
      </c>
      <c r="F45" s="14" t="s">
        <v>16</v>
      </c>
      <c r="G45" s="14" t="s">
        <v>17</v>
      </c>
      <c r="H45" s="15">
        <v>-200</v>
      </c>
      <c r="I45" s="14" t="s">
        <v>17</v>
      </c>
      <c r="J45" s="14" t="s">
        <v>16</v>
      </c>
      <c r="K45" s="14" t="s">
        <v>17</v>
      </c>
      <c r="L45" s="14" t="s">
        <v>17</v>
      </c>
      <c r="M45" s="47" t="s">
        <v>99</v>
      </c>
      <c r="N45" s="39">
        <f t="shared" si="0"/>
        <v>-500</v>
      </c>
      <c r="O45" s="53"/>
      <c r="P45" s="33"/>
    </row>
    <row r="46" s="29" customFormat="1" spans="1:16">
      <c r="A46" s="17" t="s">
        <v>103</v>
      </c>
      <c r="B46" s="14" t="s">
        <v>17</v>
      </c>
      <c r="C46" s="15">
        <v>-200</v>
      </c>
      <c r="D46" s="14" t="s">
        <v>16</v>
      </c>
      <c r="E46" s="14"/>
      <c r="F46" s="14" t="s">
        <v>16</v>
      </c>
      <c r="G46" s="14" t="s">
        <v>16</v>
      </c>
      <c r="H46" s="15"/>
      <c r="I46" s="14" t="s">
        <v>17</v>
      </c>
      <c r="J46" s="14" t="s">
        <v>16</v>
      </c>
      <c r="K46" s="14" t="s">
        <v>16</v>
      </c>
      <c r="L46" s="14" t="s">
        <v>16</v>
      </c>
      <c r="M46" s="47" t="s">
        <v>104</v>
      </c>
      <c r="N46" s="39">
        <f t="shared" si="0"/>
        <v>-200</v>
      </c>
      <c r="O46" s="53"/>
      <c r="P46" s="33"/>
    </row>
    <row r="47" s="29" customFormat="1" spans="1:16">
      <c r="A47" s="17" t="s">
        <v>105</v>
      </c>
      <c r="B47" s="14" t="s">
        <v>17</v>
      </c>
      <c r="C47" s="15">
        <v>-200</v>
      </c>
      <c r="D47" s="14" t="s">
        <v>16</v>
      </c>
      <c r="E47" s="14"/>
      <c r="F47" s="14" t="s">
        <v>16</v>
      </c>
      <c r="G47" s="14" t="s">
        <v>16</v>
      </c>
      <c r="H47" s="15"/>
      <c r="I47" s="14" t="s">
        <v>16</v>
      </c>
      <c r="J47" s="14" t="s">
        <v>16</v>
      </c>
      <c r="K47" s="14" t="s">
        <v>16</v>
      </c>
      <c r="L47" s="14" t="s">
        <v>16</v>
      </c>
      <c r="M47" s="47" t="s">
        <v>104</v>
      </c>
      <c r="N47" s="39">
        <f t="shared" si="0"/>
        <v>-200</v>
      </c>
      <c r="O47" s="53"/>
      <c r="P47" s="33"/>
    </row>
    <row r="48" s="29" customFormat="1" spans="1:16">
      <c r="A48" s="17" t="s">
        <v>106</v>
      </c>
      <c r="B48" s="14" t="s">
        <v>17</v>
      </c>
      <c r="C48" s="15">
        <v>-200</v>
      </c>
      <c r="D48" s="14" t="s">
        <v>16</v>
      </c>
      <c r="E48" s="14"/>
      <c r="F48" s="14" t="s">
        <v>16</v>
      </c>
      <c r="G48" s="14" t="s">
        <v>16</v>
      </c>
      <c r="H48" s="15"/>
      <c r="I48" s="14" t="s">
        <v>16</v>
      </c>
      <c r="J48" s="14" t="s">
        <v>16</v>
      </c>
      <c r="K48" s="14" t="s">
        <v>16</v>
      </c>
      <c r="L48" s="14" t="s">
        <v>16</v>
      </c>
      <c r="M48" s="47" t="s">
        <v>104</v>
      </c>
      <c r="N48" s="39">
        <f t="shared" si="0"/>
        <v>-200</v>
      </c>
      <c r="O48" s="53"/>
      <c r="P48" s="33"/>
    </row>
    <row r="49" s="29" customFormat="1" spans="1:16">
      <c r="A49" s="10" t="s">
        <v>107</v>
      </c>
      <c r="B49" s="14" t="s">
        <v>16</v>
      </c>
      <c r="C49" s="15"/>
      <c r="D49" s="14" t="s">
        <v>17</v>
      </c>
      <c r="E49" s="15">
        <v>-100</v>
      </c>
      <c r="F49" s="14" t="s">
        <v>16</v>
      </c>
      <c r="G49" s="14" t="s">
        <v>17</v>
      </c>
      <c r="H49" s="15">
        <v>-200</v>
      </c>
      <c r="I49" s="14" t="s">
        <v>17</v>
      </c>
      <c r="J49" s="14" t="s">
        <v>16</v>
      </c>
      <c r="K49" s="14" t="s">
        <v>17</v>
      </c>
      <c r="L49" s="14" t="s">
        <v>17</v>
      </c>
      <c r="M49" s="47" t="s">
        <v>99</v>
      </c>
      <c r="N49" s="39">
        <f t="shared" si="0"/>
        <v>-300</v>
      </c>
      <c r="O49" s="53"/>
      <c r="P49" s="33"/>
    </row>
    <row r="50" s="29" customFormat="1" spans="1:16">
      <c r="A50" s="10" t="s">
        <v>108</v>
      </c>
      <c r="B50" s="14" t="s">
        <v>16</v>
      </c>
      <c r="C50" s="15"/>
      <c r="D50" s="14" t="s">
        <v>17</v>
      </c>
      <c r="E50" s="15">
        <v>-100</v>
      </c>
      <c r="F50" s="14" t="s">
        <v>16</v>
      </c>
      <c r="G50" s="14" t="s">
        <v>16</v>
      </c>
      <c r="H50" s="15"/>
      <c r="I50" s="14" t="s">
        <v>17</v>
      </c>
      <c r="J50" s="14" t="s">
        <v>16</v>
      </c>
      <c r="K50" s="14" t="s">
        <v>17</v>
      </c>
      <c r="L50" s="14" t="s">
        <v>17</v>
      </c>
      <c r="M50" s="47" t="s">
        <v>99</v>
      </c>
      <c r="N50" s="39">
        <f t="shared" si="0"/>
        <v>-100</v>
      </c>
      <c r="O50" s="53"/>
      <c r="P50" s="33"/>
    </row>
    <row r="51" s="29" customFormat="1" spans="1:16">
      <c r="A51" s="10" t="s">
        <v>109</v>
      </c>
      <c r="B51" s="14" t="s">
        <v>16</v>
      </c>
      <c r="C51" s="15"/>
      <c r="D51" s="14" t="s">
        <v>17</v>
      </c>
      <c r="E51" s="15">
        <v>-100</v>
      </c>
      <c r="F51" s="14" t="s">
        <v>16</v>
      </c>
      <c r="G51" s="14" t="s">
        <v>16</v>
      </c>
      <c r="H51" s="15"/>
      <c r="I51" s="14" t="s">
        <v>16</v>
      </c>
      <c r="J51" s="14" t="s">
        <v>16</v>
      </c>
      <c r="K51" s="14" t="s">
        <v>16</v>
      </c>
      <c r="L51" s="14" t="s">
        <v>16</v>
      </c>
      <c r="M51" s="47" t="s">
        <v>104</v>
      </c>
      <c r="N51" s="39">
        <f t="shared" si="0"/>
        <v>-100</v>
      </c>
      <c r="O51" s="53"/>
      <c r="P51" s="33"/>
    </row>
    <row r="52" s="29" customFormat="1" spans="1:16">
      <c r="A52" s="10" t="s">
        <v>110</v>
      </c>
      <c r="B52" s="14" t="s">
        <v>17</v>
      </c>
      <c r="C52" s="15">
        <v>-200</v>
      </c>
      <c r="D52" s="14" t="s">
        <v>17</v>
      </c>
      <c r="E52" s="15">
        <v>-100</v>
      </c>
      <c r="F52" s="14" t="s">
        <v>16</v>
      </c>
      <c r="G52" s="14" t="s">
        <v>16</v>
      </c>
      <c r="H52" s="15"/>
      <c r="I52" s="14" t="s">
        <v>17</v>
      </c>
      <c r="J52" s="14" t="s">
        <v>16</v>
      </c>
      <c r="K52" s="14" t="s">
        <v>17</v>
      </c>
      <c r="L52" s="14" t="s">
        <v>16</v>
      </c>
      <c r="M52" s="47" t="s">
        <v>99</v>
      </c>
      <c r="N52" s="39">
        <f t="shared" si="0"/>
        <v>-300</v>
      </c>
      <c r="O52" s="53"/>
      <c r="P52" s="33"/>
    </row>
    <row r="53" s="29" customFormat="1" spans="1:16">
      <c r="A53" s="10" t="s">
        <v>111</v>
      </c>
      <c r="B53" s="14" t="s">
        <v>16</v>
      </c>
      <c r="C53" s="15"/>
      <c r="D53" s="14" t="s">
        <v>17</v>
      </c>
      <c r="E53" s="15">
        <v>-100</v>
      </c>
      <c r="F53" s="14" t="s">
        <v>16</v>
      </c>
      <c r="G53" s="14" t="s">
        <v>16</v>
      </c>
      <c r="H53" s="15"/>
      <c r="I53" s="14" t="s">
        <v>16</v>
      </c>
      <c r="J53" s="14" t="s">
        <v>16</v>
      </c>
      <c r="K53" s="14" t="s">
        <v>17</v>
      </c>
      <c r="L53" s="14" t="s">
        <v>16</v>
      </c>
      <c r="M53" s="47" t="s">
        <v>104</v>
      </c>
      <c r="N53" s="39">
        <f t="shared" si="0"/>
        <v>-100</v>
      </c>
      <c r="O53" s="53"/>
      <c r="P53" s="33"/>
    </row>
    <row r="54" s="29" customFormat="1" ht="9" customHeight="1" spans="1:16">
      <c r="A54" s="10" t="s">
        <v>112</v>
      </c>
      <c r="B54" s="14" t="s">
        <v>17</v>
      </c>
      <c r="C54" s="15">
        <v>-200</v>
      </c>
      <c r="D54" s="14" t="s">
        <v>17</v>
      </c>
      <c r="E54" s="15">
        <v>-100</v>
      </c>
      <c r="F54" s="14" t="s">
        <v>16</v>
      </c>
      <c r="G54" s="14" t="s">
        <v>16</v>
      </c>
      <c r="H54" s="15"/>
      <c r="I54" s="14" t="s">
        <v>16</v>
      </c>
      <c r="J54" s="14" t="s">
        <v>16</v>
      </c>
      <c r="K54" s="14" t="s">
        <v>17</v>
      </c>
      <c r="L54" s="14" t="s">
        <v>17</v>
      </c>
      <c r="M54" s="47" t="s">
        <v>99</v>
      </c>
      <c r="N54" s="39">
        <f t="shared" si="0"/>
        <v>-300</v>
      </c>
      <c r="O54" s="53"/>
      <c r="P54" s="33"/>
    </row>
    <row r="55" s="29" customFormat="1" spans="1:16">
      <c r="A55" s="10" t="s">
        <v>113</v>
      </c>
      <c r="B55" s="14" t="s">
        <v>17</v>
      </c>
      <c r="C55" s="15">
        <v>-200</v>
      </c>
      <c r="D55" s="14" t="s">
        <v>17</v>
      </c>
      <c r="E55" s="15">
        <v>-100</v>
      </c>
      <c r="F55" s="14" t="s">
        <v>16</v>
      </c>
      <c r="G55" s="14" t="s">
        <v>17</v>
      </c>
      <c r="H55" s="15">
        <v>-200</v>
      </c>
      <c r="I55" s="14" t="s">
        <v>16</v>
      </c>
      <c r="J55" s="14" t="s">
        <v>16</v>
      </c>
      <c r="K55" s="14" t="s">
        <v>17</v>
      </c>
      <c r="L55" s="14" t="s">
        <v>16</v>
      </c>
      <c r="M55" s="47" t="s">
        <v>99</v>
      </c>
      <c r="N55" s="39">
        <f t="shared" si="0"/>
        <v>-500</v>
      </c>
      <c r="O55" s="53"/>
      <c r="P55" s="33"/>
    </row>
    <row r="56" s="29" customFormat="1" spans="1:16">
      <c r="A56" s="10" t="s">
        <v>114</v>
      </c>
      <c r="B56" s="14" t="s">
        <v>16</v>
      </c>
      <c r="C56" s="15"/>
      <c r="D56" s="14" t="s">
        <v>17</v>
      </c>
      <c r="E56" s="15">
        <v>-100</v>
      </c>
      <c r="F56" s="14" t="s">
        <v>16</v>
      </c>
      <c r="G56" s="14" t="s">
        <v>16</v>
      </c>
      <c r="H56" s="15"/>
      <c r="I56" s="14" t="s">
        <v>16</v>
      </c>
      <c r="J56" s="14" t="s">
        <v>16</v>
      </c>
      <c r="K56" s="14" t="s">
        <v>16</v>
      </c>
      <c r="L56" s="14" t="s">
        <v>16</v>
      </c>
      <c r="M56" s="47" t="s">
        <v>104</v>
      </c>
      <c r="N56" s="39">
        <f t="shared" si="0"/>
        <v>-100</v>
      </c>
      <c r="O56" s="53"/>
      <c r="P56" s="33"/>
    </row>
    <row r="57" s="29" customFormat="1" spans="1:16">
      <c r="A57" s="16" t="s">
        <v>115</v>
      </c>
      <c r="B57" s="14" t="s">
        <v>16</v>
      </c>
      <c r="C57" s="15"/>
      <c r="D57" s="14" t="s">
        <v>16</v>
      </c>
      <c r="E57" s="14"/>
      <c r="F57" s="14" t="s">
        <v>16</v>
      </c>
      <c r="G57" s="14" t="s">
        <v>16</v>
      </c>
      <c r="H57" s="15"/>
      <c r="I57" s="14" t="s">
        <v>16</v>
      </c>
      <c r="J57" s="14" t="s">
        <v>16</v>
      </c>
      <c r="K57" s="14" t="s">
        <v>16</v>
      </c>
      <c r="L57" s="14" t="s">
        <v>16</v>
      </c>
      <c r="M57" s="47" t="s">
        <v>104</v>
      </c>
      <c r="N57" s="39">
        <f t="shared" si="0"/>
        <v>0</v>
      </c>
      <c r="O57" s="39">
        <v>200</v>
      </c>
      <c r="P57" s="33"/>
    </row>
    <row r="58" s="29" customFormat="1" spans="1:16">
      <c r="A58" s="16" t="s">
        <v>116</v>
      </c>
      <c r="B58" s="14" t="s">
        <v>16</v>
      </c>
      <c r="C58" s="15"/>
      <c r="D58" s="14" t="s">
        <v>17</v>
      </c>
      <c r="E58" s="15">
        <v>-100</v>
      </c>
      <c r="F58" s="14" t="s">
        <v>16</v>
      </c>
      <c r="G58" s="14" t="s">
        <v>16</v>
      </c>
      <c r="H58" s="15"/>
      <c r="I58" s="14" t="s">
        <v>16</v>
      </c>
      <c r="J58" s="14" t="s">
        <v>16</v>
      </c>
      <c r="K58" s="14" t="s">
        <v>17</v>
      </c>
      <c r="L58" s="14" t="s">
        <v>16</v>
      </c>
      <c r="M58" s="47" t="s">
        <v>104</v>
      </c>
      <c r="N58" s="39">
        <f t="shared" si="0"/>
        <v>-100</v>
      </c>
      <c r="O58" s="53"/>
      <c r="P58" s="33"/>
    </row>
    <row r="59" s="29" customFormat="1" ht="24" spans="1:16">
      <c r="A59" s="17" t="s">
        <v>117</v>
      </c>
      <c r="B59" s="18" t="s">
        <v>17</v>
      </c>
      <c r="C59" s="15">
        <v>-200</v>
      </c>
      <c r="D59" s="18" t="s">
        <v>17</v>
      </c>
      <c r="E59" s="15">
        <v>-100</v>
      </c>
      <c r="F59" s="18" t="s">
        <v>16</v>
      </c>
      <c r="G59" s="18" t="s">
        <v>16</v>
      </c>
      <c r="H59" s="39"/>
      <c r="I59" s="18" t="s">
        <v>17</v>
      </c>
      <c r="J59" s="18" t="s">
        <v>16</v>
      </c>
      <c r="K59" s="18" t="s">
        <v>17</v>
      </c>
      <c r="L59" s="18" t="s">
        <v>118</v>
      </c>
      <c r="M59" s="47" t="s">
        <v>119</v>
      </c>
      <c r="N59" s="39">
        <f t="shared" si="0"/>
        <v>-300</v>
      </c>
      <c r="O59" s="53"/>
      <c r="P59" s="54" t="s">
        <v>35</v>
      </c>
    </row>
    <row r="60" s="29" customFormat="1" ht="24" spans="1:16">
      <c r="A60" s="17" t="s">
        <v>120</v>
      </c>
      <c r="B60" s="18" t="s">
        <v>17</v>
      </c>
      <c r="C60" s="15">
        <v>-200</v>
      </c>
      <c r="D60" s="18" t="s">
        <v>17</v>
      </c>
      <c r="E60" s="15">
        <v>-100</v>
      </c>
      <c r="F60" s="18" t="s">
        <v>16</v>
      </c>
      <c r="G60" s="18" t="s">
        <v>16</v>
      </c>
      <c r="H60" s="39"/>
      <c r="I60" s="18" t="s">
        <v>16</v>
      </c>
      <c r="J60" s="18" t="s">
        <v>16</v>
      </c>
      <c r="K60" s="18" t="s">
        <v>16</v>
      </c>
      <c r="L60" s="14" t="s">
        <v>121</v>
      </c>
      <c r="M60" s="47" t="s">
        <v>122</v>
      </c>
      <c r="N60" s="39">
        <f t="shared" si="0"/>
        <v>-300</v>
      </c>
      <c r="O60" s="53"/>
      <c r="P60" s="33"/>
    </row>
    <row r="61" s="29" customFormat="1" ht="24" spans="1:16">
      <c r="A61" s="17" t="s">
        <v>123</v>
      </c>
      <c r="B61" s="18" t="s">
        <v>16</v>
      </c>
      <c r="C61" s="39"/>
      <c r="D61" s="18" t="s">
        <v>16</v>
      </c>
      <c r="E61" s="18"/>
      <c r="F61" s="18" t="s">
        <v>16</v>
      </c>
      <c r="G61" s="18" t="s">
        <v>16</v>
      </c>
      <c r="H61" s="39"/>
      <c r="I61" s="18" t="s">
        <v>16</v>
      </c>
      <c r="J61" s="18" t="s">
        <v>16</v>
      </c>
      <c r="K61" s="18" t="s">
        <v>17</v>
      </c>
      <c r="L61" s="18" t="s">
        <v>16</v>
      </c>
      <c r="M61" s="47" t="s">
        <v>124</v>
      </c>
      <c r="N61" s="39">
        <f t="shared" si="0"/>
        <v>0</v>
      </c>
      <c r="O61" s="53"/>
      <c r="P61" s="33"/>
    </row>
    <row r="62" s="29" customFormat="1" ht="24" spans="1:16">
      <c r="A62" s="10" t="s">
        <v>125</v>
      </c>
      <c r="B62" s="18" t="s">
        <v>17</v>
      </c>
      <c r="C62" s="15">
        <v>-200</v>
      </c>
      <c r="D62" s="18" t="s">
        <v>16</v>
      </c>
      <c r="E62" s="18"/>
      <c r="F62" s="18" t="s">
        <v>16</v>
      </c>
      <c r="G62" s="18" t="s">
        <v>16</v>
      </c>
      <c r="H62" s="39"/>
      <c r="I62" s="18" t="s">
        <v>16</v>
      </c>
      <c r="J62" s="18" t="s">
        <v>16</v>
      </c>
      <c r="K62" s="18" t="s">
        <v>16</v>
      </c>
      <c r="L62" s="18" t="s">
        <v>16</v>
      </c>
      <c r="M62" s="47" t="s">
        <v>126</v>
      </c>
      <c r="N62" s="39">
        <f t="shared" si="0"/>
        <v>-200</v>
      </c>
      <c r="O62" s="53"/>
      <c r="P62" s="33"/>
    </row>
    <row r="63" s="29" customFormat="1" spans="1:16">
      <c r="A63" s="10" t="s">
        <v>127</v>
      </c>
      <c r="B63" s="18" t="s">
        <v>16</v>
      </c>
      <c r="C63" s="39"/>
      <c r="D63" s="18" t="s">
        <v>16</v>
      </c>
      <c r="E63" s="18"/>
      <c r="F63" s="18" t="s">
        <v>16</v>
      </c>
      <c r="G63" s="18" t="s">
        <v>16</v>
      </c>
      <c r="H63" s="39"/>
      <c r="I63" s="18" t="s">
        <v>16</v>
      </c>
      <c r="J63" s="18" t="s">
        <v>16</v>
      </c>
      <c r="K63" s="18" t="s">
        <v>17</v>
      </c>
      <c r="L63" s="18" t="s">
        <v>16</v>
      </c>
      <c r="M63" s="47" t="s">
        <v>128</v>
      </c>
      <c r="N63" s="39">
        <f t="shared" si="0"/>
        <v>0</v>
      </c>
      <c r="O63" s="53"/>
      <c r="P63" s="33"/>
    </row>
    <row r="64" s="29" customFormat="1" spans="1:16">
      <c r="A64" s="10" t="s">
        <v>129</v>
      </c>
      <c r="B64" s="18" t="s">
        <v>17</v>
      </c>
      <c r="C64" s="15">
        <v>-200</v>
      </c>
      <c r="D64" s="18" t="s">
        <v>17</v>
      </c>
      <c r="E64" s="15">
        <v>-100</v>
      </c>
      <c r="F64" s="18" t="s">
        <v>16</v>
      </c>
      <c r="G64" s="18" t="s">
        <v>17</v>
      </c>
      <c r="H64" s="15">
        <v>-200</v>
      </c>
      <c r="I64" s="18" t="s">
        <v>16</v>
      </c>
      <c r="J64" s="18" t="s">
        <v>16</v>
      </c>
      <c r="K64" s="18" t="s">
        <v>17</v>
      </c>
      <c r="L64" s="18" t="s">
        <v>16</v>
      </c>
      <c r="M64" s="47" t="s">
        <v>130</v>
      </c>
      <c r="N64" s="39">
        <f t="shared" si="0"/>
        <v>-500</v>
      </c>
      <c r="O64" s="53"/>
      <c r="P64" s="33"/>
    </row>
    <row r="65" s="29" customFormat="1" ht="24" spans="1:16">
      <c r="A65" s="10" t="s">
        <v>131</v>
      </c>
      <c r="B65" s="18" t="s">
        <v>17</v>
      </c>
      <c r="C65" s="15">
        <v>-200</v>
      </c>
      <c r="D65" s="18" t="s">
        <v>16</v>
      </c>
      <c r="E65" s="18"/>
      <c r="F65" s="18" t="s">
        <v>16</v>
      </c>
      <c r="G65" s="18" t="s">
        <v>16</v>
      </c>
      <c r="H65" s="39"/>
      <c r="I65" s="18" t="s">
        <v>17</v>
      </c>
      <c r="J65" s="18" t="s">
        <v>16</v>
      </c>
      <c r="K65" s="18" t="s">
        <v>17</v>
      </c>
      <c r="L65" s="18" t="s">
        <v>16</v>
      </c>
      <c r="M65" s="47" t="s">
        <v>132</v>
      </c>
      <c r="N65" s="39">
        <f t="shared" si="0"/>
        <v>-200</v>
      </c>
      <c r="O65" s="53"/>
      <c r="P65" s="33"/>
    </row>
    <row r="66" s="29" customFormat="1" spans="1:16">
      <c r="A66" s="10" t="s">
        <v>133</v>
      </c>
      <c r="B66" s="18" t="s">
        <v>16</v>
      </c>
      <c r="C66" s="39"/>
      <c r="D66" s="18" t="s">
        <v>16</v>
      </c>
      <c r="E66" s="18"/>
      <c r="F66" s="18" t="s">
        <v>16</v>
      </c>
      <c r="G66" s="18" t="s">
        <v>17</v>
      </c>
      <c r="H66" s="15">
        <v>-200</v>
      </c>
      <c r="I66" s="18" t="s">
        <v>16</v>
      </c>
      <c r="J66" s="18" t="s">
        <v>16</v>
      </c>
      <c r="K66" s="18" t="s">
        <v>16</v>
      </c>
      <c r="L66" s="18" t="s">
        <v>16</v>
      </c>
      <c r="M66" s="47" t="s">
        <v>134</v>
      </c>
      <c r="N66" s="39">
        <f t="shared" si="0"/>
        <v>-200</v>
      </c>
      <c r="O66" s="53"/>
      <c r="P66" s="33"/>
    </row>
    <row r="67" s="29" customFormat="1" spans="1:16">
      <c r="A67" s="16" t="s">
        <v>135</v>
      </c>
      <c r="B67" s="18" t="s">
        <v>16</v>
      </c>
      <c r="C67" s="39"/>
      <c r="D67" s="18" t="s">
        <v>16</v>
      </c>
      <c r="E67" s="18"/>
      <c r="F67" s="18" t="s">
        <v>16</v>
      </c>
      <c r="G67" s="18" t="s">
        <v>16</v>
      </c>
      <c r="H67" s="39"/>
      <c r="I67" s="18" t="s">
        <v>16</v>
      </c>
      <c r="J67" s="18" t="s">
        <v>16</v>
      </c>
      <c r="K67" s="18" t="s">
        <v>16</v>
      </c>
      <c r="L67" s="18" t="s">
        <v>16</v>
      </c>
      <c r="M67" s="47" t="s">
        <v>136</v>
      </c>
      <c r="N67" s="39">
        <f t="shared" si="0"/>
        <v>0</v>
      </c>
      <c r="O67" s="39">
        <v>200</v>
      </c>
      <c r="P67" s="33"/>
    </row>
    <row r="68" s="29" customFormat="1" ht="24" spans="1:16">
      <c r="A68" s="17" t="s">
        <v>137</v>
      </c>
      <c r="B68" s="14" t="s">
        <v>16</v>
      </c>
      <c r="C68" s="15"/>
      <c r="D68" s="14" t="s">
        <v>16</v>
      </c>
      <c r="E68" s="14"/>
      <c r="F68" s="14" t="s">
        <v>16</v>
      </c>
      <c r="G68" s="14" t="s">
        <v>16</v>
      </c>
      <c r="H68" s="15"/>
      <c r="I68" s="14" t="s">
        <v>16</v>
      </c>
      <c r="J68" s="14" t="s">
        <v>16</v>
      </c>
      <c r="K68" s="14" t="s">
        <v>16</v>
      </c>
      <c r="L68" s="14" t="s">
        <v>138</v>
      </c>
      <c r="M68" s="47" t="s">
        <v>139</v>
      </c>
      <c r="N68" s="39">
        <f t="shared" ref="N68:N107" si="1">C68+E68+H68</f>
        <v>0</v>
      </c>
      <c r="O68" s="39">
        <v>200</v>
      </c>
      <c r="P68" s="33"/>
    </row>
    <row r="69" s="29" customFormat="1" spans="1:16">
      <c r="A69" s="17" t="s">
        <v>140</v>
      </c>
      <c r="B69" s="14" t="s">
        <v>16</v>
      </c>
      <c r="C69" s="15"/>
      <c r="D69" s="14" t="s">
        <v>16</v>
      </c>
      <c r="E69" s="14"/>
      <c r="F69" s="14" t="s">
        <v>16</v>
      </c>
      <c r="G69" s="14" t="s">
        <v>16</v>
      </c>
      <c r="H69" s="15"/>
      <c r="I69" s="14" t="s">
        <v>16</v>
      </c>
      <c r="J69" s="14" t="s">
        <v>16</v>
      </c>
      <c r="K69" s="14" t="s">
        <v>16</v>
      </c>
      <c r="L69" s="14" t="s">
        <v>16</v>
      </c>
      <c r="M69" s="47" t="s">
        <v>104</v>
      </c>
      <c r="N69" s="39">
        <f t="shared" si="1"/>
        <v>0</v>
      </c>
      <c r="O69" s="39">
        <v>200</v>
      </c>
      <c r="P69" s="33"/>
    </row>
    <row r="70" s="29" customFormat="1" spans="1:16">
      <c r="A70" s="17" t="s">
        <v>141</v>
      </c>
      <c r="B70" s="14" t="s">
        <v>16</v>
      </c>
      <c r="C70" s="15"/>
      <c r="D70" s="14" t="s">
        <v>16</v>
      </c>
      <c r="E70" s="14"/>
      <c r="F70" s="14" t="s">
        <v>16</v>
      </c>
      <c r="G70" s="14" t="s">
        <v>16</v>
      </c>
      <c r="H70" s="15"/>
      <c r="I70" s="14" t="s">
        <v>16</v>
      </c>
      <c r="J70" s="14" t="s">
        <v>16</v>
      </c>
      <c r="K70" s="14" t="s">
        <v>16</v>
      </c>
      <c r="L70" s="14" t="s">
        <v>16</v>
      </c>
      <c r="M70" s="47" t="s">
        <v>104</v>
      </c>
      <c r="N70" s="39">
        <f t="shared" si="1"/>
        <v>0</v>
      </c>
      <c r="O70" s="39">
        <v>200</v>
      </c>
      <c r="P70" s="33"/>
    </row>
    <row r="71" s="29" customFormat="1" spans="1:16">
      <c r="A71" s="17" t="s">
        <v>142</v>
      </c>
      <c r="B71" s="14" t="s">
        <v>16</v>
      </c>
      <c r="C71" s="15"/>
      <c r="D71" s="14" t="s">
        <v>16</v>
      </c>
      <c r="E71" s="14"/>
      <c r="F71" s="14" t="s">
        <v>16</v>
      </c>
      <c r="G71" s="14" t="s">
        <v>16</v>
      </c>
      <c r="H71" s="15"/>
      <c r="I71" s="14" t="s">
        <v>16</v>
      </c>
      <c r="J71" s="14" t="s">
        <v>16</v>
      </c>
      <c r="K71" s="14" t="s">
        <v>16</v>
      </c>
      <c r="L71" s="14" t="s">
        <v>16</v>
      </c>
      <c r="M71" s="47" t="s">
        <v>104</v>
      </c>
      <c r="N71" s="39">
        <f t="shared" si="1"/>
        <v>0</v>
      </c>
      <c r="O71" s="39">
        <v>200</v>
      </c>
      <c r="P71" s="33"/>
    </row>
    <row r="72" s="29" customFormat="1" spans="1:16">
      <c r="A72" s="17" t="s">
        <v>143</v>
      </c>
      <c r="B72" s="14" t="s">
        <v>16</v>
      </c>
      <c r="C72" s="15"/>
      <c r="D72" s="14" t="s">
        <v>16</v>
      </c>
      <c r="E72" s="14"/>
      <c r="F72" s="14" t="s">
        <v>16</v>
      </c>
      <c r="G72" s="14" t="s">
        <v>16</v>
      </c>
      <c r="H72" s="15"/>
      <c r="I72" s="14" t="s">
        <v>16</v>
      </c>
      <c r="J72" s="14" t="s">
        <v>16</v>
      </c>
      <c r="K72" s="14" t="s">
        <v>16</v>
      </c>
      <c r="L72" s="14" t="s">
        <v>16</v>
      </c>
      <c r="M72" s="47" t="s">
        <v>104</v>
      </c>
      <c r="N72" s="39">
        <f t="shared" si="1"/>
        <v>0</v>
      </c>
      <c r="O72" s="39">
        <v>200</v>
      </c>
      <c r="P72" s="33"/>
    </row>
    <row r="73" s="29" customFormat="1" ht="24" spans="1:16">
      <c r="A73" s="17" t="s">
        <v>144</v>
      </c>
      <c r="B73" s="14" t="s">
        <v>16</v>
      </c>
      <c r="C73" s="15"/>
      <c r="D73" s="14" t="s">
        <v>16</v>
      </c>
      <c r="E73" s="14"/>
      <c r="F73" s="14" t="s">
        <v>16</v>
      </c>
      <c r="G73" s="14" t="s">
        <v>17</v>
      </c>
      <c r="H73" s="15">
        <v>-200</v>
      </c>
      <c r="I73" s="14" t="s">
        <v>16</v>
      </c>
      <c r="J73" s="14" t="s">
        <v>16</v>
      </c>
      <c r="K73" s="14" t="s">
        <v>16</v>
      </c>
      <c r="L73" s="14" t="s">
        <v>16</v>
      </c>
      <c r="M73" s="47" t="s">
        <v>145</v>
      </c>
      <c r="N73" s="39">
        <f t="shared" si="1"/>
        <v>-200</v>
      </c>
      <c r="O73" s="53"/>
      <c r="P73" s="33"/>
    </row>
    <row r="74" s="29" customFormat="1" spans="1:16">
      <c r="A74" s="17" t="s">
        <v>146</v>
      </c>
      <c r="B74" s="14" t="s">
        <v>16</v>
      </c>
      <c r="C74" s="15"/>
      <c r="D74" s="14" t="s">
        <v>16</v>
      </c>
      <c r="E74" s="14"/>
      <c r="F74" s="14" t="s">
        <v>16</v>
      </c>
      <c r="G74" s="14" t="s">
        <v>16</v>
      </c>
      <c r="H74" s="15"/>
      <c r="I74" s="14" t="s">
        <v>16</v>
      </c>
      <c r="J74" s="14" t="s">
        <v>16</v>
      </c>
      <c r="K74" s="14" t="s">
        <v>16</v>
      </c>
      <c r="L74" s="14" t="s">
        <v>16</v>
      </c>
      <c r="M74" s="47" t="s">
        <v>104</v>
      </c>
      <c r="N74" s="39">
        <f t="shared" si="1"/>
        <v>0</v>
      </c>
      <c r="O74" s="39">
        <v>200</v>
      </c>
      <c r="P74" s="33"/>
    </row>
    <row r="75" s="29" customFormat="1" spans="1:16">
      <c r="A75" s="17" t="s">
        <v>147</v>
      </c>
      <c r="B75" s="14" t="s">
        <v>16</v>
      </c>
      <c r="C75" s="15"/>
      <c r="D75" s="14" t="s">
        <v>16</v>
      </c>
      <c r="E75" s="14"/>
      <c r="F75" s="14" t="s">
        <v>16</v>
      </c>
      <c r="G75" s="14" t="s">
        <v>16</v>
      </c>
      <c r="H75" s="15"/>
      <c r="I75" s="14" t="s">
        <v>16</v>
      </c>
      <c r="J75" s="14" t="s">
        <v>16</v>
      </c>
      <c r="K75" s="14" t="s">
        <v>16</v>
      </c>
      <c r="L75" s="14" t="s">
        <v>16</v>
      </c>
      <c r="M75" s="47" t="s">
        <v>104</v>
      </c>
      <c r="N75" s="39">
        <f t="shared" si="1"/>
        <v>0</v>
      </c>
      <c r="O75" s="39">
        <v>200</v>
      </c>
      <c r="P75" s="33"/>
    </row>
    <row r="76" s="29" customFormat="1" spans="1:16">
      <c r="A76" s="10" t="s">
        <v>148</v>
      </c>
      <c r="B76" s="24" t="s">
        <v>16</v>
      </c>
      <c r="C76" s="43"/>
      <c r="D76" s="24" t="s">
        <v>16</v>
      </c>
      <c r="E76" s="24"/>
      <c r="F76" s="24" t="s">
        <v>16</v>
      </c>
      <c r="G76" s="24" t="s">
        <v>16</v>
      </c>
      <c r="H76" s="43"/>
      <c r="I76" s="24" t="s">
        <v>16</v>
      </c>
      <c r="J76" s="24" t="s">
        <v>16</v>
      </c>
      <c r="K76" s="24" t="s">
        <v>17</v>
      </c>
      <c r="L76" s="24" t="s">
        <v>16</v>
      </c>
      <c r="M76" s="49" t="s">
        <v>149</v>
      </c>
      <c r="N76" s="39">
        <f t="shared" si="1"/>
        <v>0</v>
      </c>
      <c r="O76" s="53"/>
      <c r="P76" s="33"/>
    </row>
    <row r="77" s="29" customFormat="1" spans="1:16">
      <c r="A77" s="10" t="s">
        <v>150</v>
      </c>
      <c r="B77" s="24" t="s">
        <v>16</v>
      </c>
      <c r="C77" s="43"/>
      <c r="D77" s="24" t="s">
        <v>16</v>
      </c>
      <c r="E77" s="24"/>
      <c r="F77" s="24" t="s">
        <v>16</v>
      </c>
      <c r="G77" s="24" t="s">
        <v>16</v>
      </c>
      <c r="H77" s="43"/>
      <c r="I77" s="24" t="s">
        <v>16</v>
      </c>
      <c r="J77" s="24" t="s">
        <v>16</v>
      </c>
      <c r="K77" s="24" t="s">
        <v>16</v>
      </c>
      <c r="L77" s="24" t="s">
        <v>16</v>
      </c>
      <c r="M77" s="49" t="s">
        <v>151</v>
      </c>
      <c r="N77" s="39">
        <f t="shared" si="1"/>
        <v>0</v>
      </c>
      <c r="O77" s="39">
        <v>200</v>
      </c>
      <c r="P77" s="33"/>
    </row>
    <row r="78" s="29" customFormat="1" ht="36" spans="1:16">
      <c r="A78" s="10" t="s">
        <v>152</v>
      </c>
      <c r="B78" s="24" t="s">
        <v>16</v>
      </c>
      <c r="C78" s="43"/>
      <c r="D78" s="24" t="s">
        <v>16</v>
      </c>
      <c r="E78" s="24"/>
      <c r="F78" s="24" t="s">
        <v>16</v>
      </c>
      <c r="G78" s="24" t="s">
        <v>16</v>
      </c>
      <c r="H78" s="43"/>
      <c r="I78" s="24" t="s">
        <v>16</v>
      </c>
      <c r="J78" s="24" t="s">
        <v>16</v>
      </c>
      <c r="K78" s="24" t="s">
        <v>17</v>
      </c>
      <c r="L78" s="24" t="s">
        <v>16</v>
      </c>
      <c r="M78" s="49" t="s">
        <v>153</v>
      </c>
      <c r="N78" s="39">
        <f t="shared" si="1"/>
        <v>0</v>
      </c>
      <c r="O78" s="53"/>
      <c r="P78" s="33"/>
    </row>
    <row r="79" s="29" customFormat="1" ht="24" spans="1:16">
      <c r="A79" s="10" t="s">
        <v>154</v>
      </c>
      <c r="B79" s="24" t="s">
        <v>16</v>
      </c>
      <c r="C79" s="43"/>
      <c r="D79" s="24" t="s">
        <v>16</v>
      </c>
      <c r="E79" s="24"/>
      <c r="F79" s="24" t="s">
        <v>16</v>
      </c>
      <c r="G79" s="24" t="s">
        <v>16</v>
      </c>
      <c r="H79" s="43"/>
      <c r="I79" s="24" t="s">
        <v>16</v>
      </c>
      <c r="J79" s="24" t="s">
        <v>16</v>
      </c>
      <c r="K79" s="24" t="s">
        <v>16</v>
      </c>
      <c r="L79" s="24" t="s">
        <v>16</v>
      </c>
      <c r="M79" s="49" t="s">
        <v>155</v>
      </c>
      <c r="N79" s="39">
        <f t="shared" si="1"/>
        <v>0</v>
      </c>
      <c r="O79" s="39">
        <v>200</v>
      </c>
      <c r="P79" s="33"/>
    </row>
    <row r="80" s="29" customFormat="1" ht="24" spans="1:16">
      <c r="A80" s="10" t="s">
        <v>156</v>
      </c>
      <c r="B80" s="24" t="s">
        <v>16</v>
      </c>
      <c r="C80" s="43"/>
      <c r="D80" s="24" t="s">
        <v>16</v>
      </c>
      <c r="E80" s="24"/>
      <c r="F80" s="24" t="s">
        <v>16</v>
      </c>
      <c r="G80" s="24" t="s">
        <v>16</v>
      </c>
      <c r="H80" s="43"/>
      <c r="I80" s="24" t="s">
        <v>16</v>
      </c>
      <c r="J80" s="24" t="s">
        <v>16</v>
      </c>
      <c r="K80" s="24" t="s">
        <v>16</v>
      </c>
      <c r="L80" s="24" t="s">
        <v>16</v>
      </c>
      <c r="M80" s="49" t="s">
        <v>157</v>
      </c>
      <c r="N80" s="39">
        <f t="shared" si="1"/>
        <v>0</v>
      </c>
      <c r="O80" s="39">
        <v>200</v>
      </c>
      <c r="P80" s="33"/>
    </row>
    <row r="81" s="29" customFormat="1" ht="24" spans="1:16">
      <c r="A81" s="10" t="s">
        <v>158</v>
      </c>
      <c r="B81" s="24" t="s">
        <v>16</v>
      </c>
      <c r="C81" s="43"/>
      <c r="D81" s="24" t="s">
        <v>16</v>
      </c>
      <c r="E81" s="24"/>
      <c r="F81" s="24" t="s">
        <v>16</v>
      </c>
      <c r="G81" s="24" t="s">
        <v>16</v>
      </c>
      <c r="H81" s="43"/>
      <c r="I81" s="24" t="s">
        <v>16</v>
      </c>
      <c r="J81" s="24" t="s">
        <v>16</v>
      </c>
      <c r="K81" s="24" t="s">
        <v>17</v>
      </c>
      <c r="L81" s="24" t="s">
        <v>16</v>
      </c>
      <c r="M81" s="49" t="s">
        <v>159</v>
      </c>
      <c r="N81" s="39">
        <f t="shared" si="1"/>
        <v>0</v>
      </c>
      <c r="O81" s="53"/>
      <c r="P81" s="33"/>
    </row>
    <row r="82" s="29" customFormat="1" spans="1:16">
      <c r="A82" s="10" t="s">
        <v>160</v>
      </c>
      <c r="B82" s="24" t="s">
        <v>16</v>
      </c>
      <c r="C82" s="43"/>
      <c r="D82" s="24" t="s">
        <v>16</v>
      </c>
      <c r="E82" s="24"/>
      <c r="F82" s="24" t="s">
        <v>16</v>
      </c>
      <c r="G82" s="24" t="s">
        <v>16</v>
      </c>
      <c r="H82" s="43"/>
      <c r="I82" s="24" t="s">
        <v>16</v>
      </c>
      <c r="J82" s="24" t="s">
        <v>16</v>
      </c>
      <c r="K82" s="24" t="s">
        <v>16</v>
      </c>
      <c r="L82" s="24" t="s">
        <v>16</v>
      </c>
      <c r="M82" s="49" t="s">
        <v>161</v>
      </c>
      <c r="N82" s="39">
        <f t="shared" si="1"/>
        <v>0</v>
      </c>
      <c r="O82" s="39">
        <v>200</v>
      </c>
      <c r="P82" s="33"/>
    </row>
    <row r="83" s="29" customFormat="1" ht="36" spans="1:16">
      <c r="A83" s="10" t="s">
        <v>162</v>
      </c>
      <c r="B83" s="24" t="s">
        <v>17</v>
      </c>
      <c r="C83" s="15">
        <v>-200</v>
      </c>
      <c r="D83" s="24" t="s">
        <v>17</v>
      </c>
      <c r="E83" s="15">
        <v>-100</v>
      </c>
      <c r="F83" s="24" t="s">
        <v>17</v>
      </c>
      <c r="G83" s="24" t="s">
        <v>16</v>
      </c>
      <c r="H83" s="43"/>
      <c r="I83" s="24" t="s">
        <v>16</v>
      </c>
      <c r="J83" s="24" t="s">
        <v>16</v>
      </c>
      <c r="K83" s="24" t="s">
        <v>17</v>
      </c>
      <c r="L83" s="24" t="s">
        <v>16</v>
      </c>
      <c r="M83" s="49" t="s">
        <v>163</v>
      </c>
      <c r="N83" s="39">
        <f t="shared" si="1"/>
        <v>-300</v>
      </c>
      <c r="O83" s="53"/>
      <c r="P83" s="33"/>
    </row>
    <row r="84" s="29" customFormat="1" ht="96" spans="1:16">
      <c r="A84" s="10" t="s">
        <v>164</v>
      </c>
      <c r="B84" s="14" t="s">
        <v>16</v>
      </c>
      <c r="C84" s="15"/>
      <c r="D84" s="14" t="s">
        <v>17</v>
      </c>
      <c r="E84" s="15">
        <v>-100</v>
      </c>
      <c r="F84" s="14" t="s">
        <v>16</v>
      </c>
      <c r="G84" s="14" t="s">
        <v>16</v>
      </c>
      <c r="H84" s="15"/>
      <c r="I84" s="14" t="s">
        <v>17</v>
      </c>
      <c r="J84" s="14" t="s">
        <v>16</v>
      </c>
      <c r="K84" s="14" t="s">
        <v>17</v>
      </c>
      <c r="L84" s="14" t="s">
        <v>16</v>
      </c>
      <c r="M84" s="47" t="s">
        <v>165</v>
      </c>
      <c r="N84" s="39">
        <f t="shared" si="1"/>
        <v>-100</v>
      </c>
      <c r="O84" s="53"/>
      <c r="P84" s="33"/>
    </row>
    <row r="85" s="29" customFormat="1" ht="24" spans="1:16">
      <c r="A85" s="10" t="s">
        <v>166</v>
      </c>
      <c r="B85" s="14" t="s">
        <v>16</v>
      </c>
      <c r="C85" s="15"/>
      <c r="D85" s="14" t="s">
        <v>16</v>
      </c>
      <c r="E85" s="14"/>
      <c r="F85" s="14" t="s">
        <v>16</v>
      </c>
      <c r="G85" s="14" t="s">
        <v>16</v>
      </c>
      <c r="H85" s="15"/>
      <c r="I85" s="14" t="s">
        <v>16</v>
      </c>
      <c r="J85" s="14" t="s">
        <v>16</v>
      </c>
      <c r="K85" s="14" t="s">
        <v>16</v>
      </c>
      <c r="L85" s="14" t="s">
        <v>17</v>
      </c>
      <c r="M85" s="47" t="s">
        <v>167</v>
      </c>
      <c r="N85" s="39">
        <f t="shared" si="1"/>
        <v>0</v>
      </c>
      <c r="O85" s="53"/>
      <c r="P85" s="33"/>
    </row>
    <row r="86" s="29" customFormat="1" ht="24" spans="1:16">
      <c r="A86" s="10" t="s">
        <v>168</v>
      </c>
      <c r="B86" s="14" t="s">
        <v>16</v>
      </c>
      <c r="C86" s="15"/>
      <c r="D86" s="14" t="s">
        <v>16</v>
      </c>
      <c r="E86" s="14"/>
      <c r="F86" s="14" t="s">
        <v>16</v>
      </c>
      <c r="G86" s="14" t="s">
        <v>16</v>
      </c>
      <c r="H86" s="15"/>
      <c r="I86" s="14" t="s">
        <v>17</v>
      </c>
      <c r="J86" s="14" t="s">
        <v>16</v>
      </c>
      <c r="K86" s="14" t="s">
        <v>16</v>
      </c>
      <c r="L86" s="14" t="s">
        <v>16</v>
      </c>
      <c r="M86" s="47" t="s">
        <v>169</v>
      </c>
      <c r="N86" s="39">
        <f t="shared" si="1"/>
        <v>0</v>
      </c>
      <c r="O86" s="53"/>
      <c r="P86" s="33"/>
    </row>
    <row r="87" s="29" customFormat="1" ht="36" spans="1:16">
      <c r="A87" s="10" t="s">
        <v>170</v>
      </c>
      <c r="B87" s="14" t="s">
        <v>16</v>
      </c>
      <c r="C87" s="15"/>
      <c r="D87" s="14" t="s">
        <v>16</v>
      </c>
      <c r="E87" s="14"/>
      <c r="F87" s="14" t="s">
        <v>16</v>
      </c>
      <c r="G87" s="14" t="s">
        <v>16</v>
      </c>
      <c r="H87" s="15"/>
      <c r="I87" s="14" t="s">
        <v>17</v>
      </c>
      <c r="J87" s="14" t="s">
        <v>16</v>
      </c>
      <c r="K87" s="14" t="s">
        <v>17</v>
      </c>
      <c r="L87" s="14" t="s">
        <v>16</v>
      </c>
      <c r="M87" s="47" t="s">
        <v>171</v>
      </c>
      <c r="N87" s="39">
        <f t="shared" si="1"/>
        <v>0</v>
      </c>
      <c r="O87" s="53"/>
      <c r="P87" s="33"/>
    </row>
    <row r="88" s="29" customFormat="1" ht="24" spans="1:16">
      <c r="A88" s="10" t="s">
        <v>172</v>
      </c>
      <c r="B88" s="14" t="s">
        <v>16</v>
      </c>
      <c r="C88" s="15"/>
      <c r="D88" s="14" t="s">
        <v>16</v>
      </c>
      <c r="E88" s="14"/>
      <c r="F88" s="14" t="s">
        <v>16</v>
      </c>
      <c r="G88" s="14" t="s">
        <v>16</v>
      </c>
      <c r="H88" s="15"/>
      <c r="I88" s="14" t="s">
        <v>17</v>
      </c>
      <c r="J88" s="14" t="s">
        <v>16</v>
      </c>
      <c r="K88" s="14" t="s">
        <v>16</v>
      </c>
      <c r="L88" s="55" t="s">
        <v>16</v>
      </c>
      <c r="M88" s="47" t="s">
        <v>173</v>
      </c>
      <c r="N88" s="39">
        <f t="shared" si="1"/>
        <v>0</v>
      </c>
      <c r="O88" s="53"/>
      <c r="P88" s="33"/>
    </row>
    <row r="89" s="29" customFormat="1" ht="24" spans="1:16">
      <c r="A89" s="10" t="s">
        <v>174</v>
      </c>
      <c r="B89" s="18" t="s">
        <v>16</v>
      </c>
      <c r="C89" s="39"/>
      <c r="D89" s="18" t="s">
        <v>175</v>
      </c>
      <c r="E89" s="15">
        <v>-100</v>
      </c>
      <c r="F89" s="18" t="s">
        <v>16</v>
      </c>
      <c r="G89" s="18" t="s">
        <v>16</v>
      </c>
      <c r="H89" s="39"/>
      <c r="I89" s="18" t="s">
        <v>16</v>
      </c>
      <c r="J89" s="18" t="s">
        <v>16</v>
      </c>
      <c r="K89" s="18" t="s">
        <v>16</v>
      </c>
      <c r="L89" s="18" t="s">
        <v>16</v>
      </c>
      <c r="M89" s="47" t="s">
        <v>176</v>
      </c>
      <c r="N89" s="39">
        <f t="shared" si="1"/>
        <v>-100</v>
      </c>
      <c r="O89" s="53"/>
      <c r="P89" s="33"/>
    </row>
    <row r="90" s="29" customFormat="1" ht="36" spans="1:16">
      <c r="A90" s="10" t="s">
        <v>177</v>
      </c>
      <c r="B90" s="18" t="s">
        <v>16</v>
      </c>
      <c r="C90" s="39"/>
      <c r="D90" s="18" t="s">
        <v>175</v>
      </c>
      <c r="E90" s="15">
        <v>-100</v>
      </c>
      <c r="F90" s="18" t="s">
        <v>16</v>
      </c>
      <c r="G90" s="18" t="s">
        <v>16</v>
      </c>
      <c r="H90" s="39"/>
      <c r="I90" s="18" t="s">
        <v>16</v>
      </c>
      <c r="J90" s="18" t="s">
        <v>16</v>
      </c>
      <c r="K90" s="18" t="s">
        <v>16</v>
      </c>
      <c r="L90" s="18"/>
      <c r="M90" s="47" t="s">
        <v>178</v>
      </c>
      <c r="N90" s="39">
        <f t="shared" si="1"/>
        <v>-100</v>
      </c>
      <c r="O90" s="53"/>
      <c r="P90" s="33"/>
    </row>
    <row r="91" s="29" customFormat="1" spans="1:16">
      <c r="A91" s="10" t="s">
        <v>179</v>
      </c>
      <c r="B91" s="18" t="s">
        <v>16</v>
      </c>
      <c r="C91" s="39"/>
      <c r="D91" s="18" t="s">
        <v>175</v>
      </c>
      <c r="E91" s="15">
        <v>-100</v>
      </c>
      <c r="F91" s="18" t="s">
        <v>16</v>
      </c>
      <c r="G91" s="18" t="s">
        <v>16</v>
      </c>
      <c r="H91" s="39"/>
      <c r="I91" s="18" t="s">
        <v>16</v>
      </c>
      <c r="J91" s="18" t="s">
        <v>16</v>
      </c>
      <c r="K91" s="18" t="s">
        <v>16</v>
      </c>
      <c r="L91" s="18" t="s">
        <v>16</v>
      </c>
      <c r="M91" s="47" t="s">
        <v>180</v>
      </c>
      <c r="N91" s="39">
        <f t="shared" si="1"/>
        <v>-100</v>
      </c>
      <c r="O91" s="53"/>
      <c r="P91" s="33"/>
    </row>
    <row r="92" s="29" customFormat="1" spans="1:16">
      <c r="A92" s="10" t="s">
        <v>181</v>
      </c>
      <c r="B92" s="18" t="s">
        <v>16</v>
      </c>
      <c r="C92" s="39"/>
      <c r="D92" s="18" t="s">
        <v>16</v>
      </c>
      <c r="E92" s="18"/>
      <c r="F92" s="18" t="s">
        <v>16</v>
      </c>
      <c r="G92" s="18" t="s">
        <v>16</v>
      </c>
      <c r="H92" s="39"/>
      <c r="I92" s="18" t="s">
        <v>16</v>
      </c>
      <c r="J92" s="18" t="s">
        <v>16</v>
      </c>
      <c r="K92" s="18" t="s">
        <v>16</v>
      </c>
      <c r="L92" s="18" t="s">
        <v>16</v>
      </c>
      <c r="M92" s="47" t="s">
        <v>182</v>
      </c>
      <c r="N92" s="39">
        <f t="shared" si="1"/>
        <v>0</v>
      </c>
      <c r="O92" s="39">
        <v>200</v>
      </c>
      <c r="P92" s="33"/>
    </row>
    <row r="93" s="29" customFormat="1" ht="24" spans="1:16">
      <c r="A93" s="10" t="s">
        <v>183</v>
      </c>
      <c r="B93" s="18" t="s">
        <v>16</v>
      </c>
      <c r="C93" s="39"/>
      <c r="D93" s="18" t="s">
        <v>16</v>
      </c>
      <c r="E93" s="18"/>
      <c r="F93" s="18" t="s">
        <v>16</v>
      </c>
      <c r="G93" s="18" t="s">
        <v>16</v>
      </c>
      <c r="H93" s="39"/>
      <c r="I93" s="18" t="s">
        <v>16</v>
      </c>
      <c r="J93" s="18" t="s">
        <v>16</v>
      </c>
      <c r="K93" s="18" t="s">
        <v>16</v>
      </c>
      <c r="L93" s="18" t="s">
        <v>16</v>
      </c>
      <c r="M93" s="47" t="s">
        <v>184</v>
      </c>
      <c r="N93" s="39">
        <f t="shared" si="1"/>
        <v>0</v>
      </c>
      <c r="O93" s="39">
        <v>200</v>
      </c>
      <c r="P93" s="33"/>
    </row>
    <row r="94" s="29" customFormat="1" ht="24" spans="1:16">
      <c r="A94" s="17" t="s">
        <v>185</v>
      </c>
      <c r="B94" s="18" t="s">
        <v>16</v>
      </c>
      <c r="C94" s="39"/>
      <c r="D94" s="18" t="s">
        <v>16</v>
      </c>
      <c r="E94" s="18"/>
      <c r="F94" s="18" t="s">
        <v>16</v>
      </c>
      <c r="G94" s="18" t="s">
        <v>16</v>
      </c>
      <c r="H94" s="39"/>
      <c r="I94" s="18" t="s">
        <v>16</v>
      </c>
      <c r="J94" s="18" t="s">
        <v>16</v>
      </c>
      <c r="K94" s="18" t="s">
        <v>16</v>
      </c>
      <c r="L94" s="18" t="s">
        <v>138</v>
      </c>
      <c r="M94" s="47" t="s">
        <v>184</v>
      </c>
      <c r="N94" s="39">
        <f t="shared" si="1"/>
        <v>0</v>
      </c>
      <c r="O94" s="39">
        <v>200</v>
      </c>
      <c r="P94" s="33"/>
    </row>
    <row r="95" s="29" customFormat="1" spans="1:16">
      <c r="A95" s="10" t="s">
        <v>186</v>
      </c>
      <c r="B95" s="18" t="s">
        <v>16</v>
      </c>
      <c r="C95" s="39"/>
      <c r="D95" s="18" t="s">
        <v>175</v>
      </c>
      <c r="E95" s="15">
        <v>-100</v>
      </c>
      <c r="F95" s="18" t="s">
        <v>16</v>
      </c>
      <c r="G95" s="18" t="s">
        <v>17</v>
      </c>
      <c r="H95" s="15">
        <v>-200</v>
      </c>
      <c r="I95" s="18" t="s">
        <v>16</v>
      </c>
      <c r="J95" s="18" t="s">
        <v>16</v>
      </c>
      <c r="K95" s="18" t="s">
        <v>16</v>
      </c>
      <c r="L95" s="18"/>
      <c r="M95" s="47" t="s">
        <v>180</v>
      </c>
      <c r="N95" s="39">
        <f t="shared" si="1"/>
        <v>-300</v>
      </c>
      <c r="O95" s="53"/>
      <c r="P95" s="33"/>
    </row>
    <row r="96" s="29" customFormat="1" ht="24" spans="1:16">
      <c r="A96" s="17" t="s">
        <v>187</v>
      </c>
      <c r="B96" s="18" t="s">
        <v>16</v>
      </c>
      <c r="C96" s="39"/>
      <c r="D96" s="18" t="s">
        <v>16</v>
      </c>
      <c r="E96" s="18"/>
      <c r="F96" s="18" t="s">
        <v>16</v>
      </c>
      <c r="G96" s="18" t="s">
        <v>16</v>
      </c>
      <c r="H96" s="39"/>
      <c r="I96" s="18" t="s">
        <v>16</v>
      </c>
      <c r="J96" s="18" t="s">
        <v>16</v>
      </c>
      <c r="K96" s="18" t="s">
        <v>175</v>
      </c>
      <c r="L96" s="18" t="s">
        <v>16</v>
      </c>
      <c r="M96" s="47" t="s">
        <v>184</v>
      </c>
      <c r="N96" s="39">
        <f t="shared" si="1"/>
        <v>0</v>
      </c>
      <c r="O96" s="53"/>
      <c r="P96" s="33"/>
    </row>
    <row r="97" s="29" customFormat="1" ht="36" spans="1:16">
      <c r="A97" s="17" t="s">
        <v>188</v>
      </c>
      <c r="B97" s="18" t="s">
        <v>16</v>
      </c>
      <c r="C97" s="39"/>
      <c r="D97" s="18" t="s">
        <v>16</v>
      </c>
      <c r="E97" s="18"/>
      <c r="F97" s="18" t="s">
        <v>16</v>
      </c>
      <c r="G97" s="18" t="s">
        <v>16</v>
      </c>
      <c r="H97" s="39"/>
      <c r="I97" s="18" t="s">
        <v>16</v>
      </c>
      <c r="J97" s="18" t="s">
        <v>16</v>
      </c>
      <c r="K97" s="18" t="s">
        <v>16</v>
      </c>
      <c r="L97" s="18" t="s">
        <v>16</v>
      </c>
      <c r="M97" s="47" t="s">
        <v>189</v>
      </c>
      <c r="N97" s="39">
        <f t="shared" si="1"/>
        <v>0</v>
      </c>
      <c r="O97" s="39">
        <v>200</v>
      </c>
      <c r="P97" s="33"/>
    </row>
    <row r="98" s="29" customFormat="1" ht="24" spans="1:16">
      <c r="A98" s="17" t="s">
        <v>190</v>
      </c>
      <c r="B98" s="18" t="s">
        <v>16</v>
      </c>
      <c r="C98" s="39"/>
      <c r="D98" s="18" t="s">
        <v>16</v>
      </c>
      <c r="E98" s="18"/>
      <c r="F98" s="18" t="s">
        <v>16</v>
      </c>
      <c r="G98" s="18" t="s">
        <v>16</v>
      </c>
      <c r="H98" s="39"/>
      <c r="I98" s="18" t="s">
        <v>16</v>
      </c>
      <c r="J98" s="18" t="s">
        <v>16</v>
      </c>
      <c r="K98" s="18" t="s">
        <v>16</v>
      </c>
      <c r="L98" s="18" t="s">
        <v>138</v>
      </c>
      <c r="M98" s="47" t="s">
        <v>184</v>
      </c>
      <c r="N98" s="39">
        <f t="shared" si="1"/>
        <v>0</v>
      </c>
      <c r="O98" s="39">
        <v>200</v>
      </c>
      <c r="P98" s="33"/>
    </row>
    <row r="99" s="29" customFormat="1" ht="24" spans="1:16">
      <c r="A99" s="10" t="s">
        <v>191</v>
      </c>
      <c r="B99" s="14" t="s">
        <v>16</v>
      </c>
      <c r="C99" s="15"/>
      <c r="D99" s="14" t="s">
        <v>16</v>
      </c>
      <c r="E99" s="14"/>
      <c r="F99" s="14" t="s">
        <v>16</v>
      </c>
      <c r="G99" s="14" t="s">
        <v>17</v>
      </c>
      <c r="H99" s="15">
        <v>-200</v>
      </c>
      <c r="I99" s="14" t="s">
        <v>16</v>
      </c>
      <c r="J99" s="14" t="s">
        <v>16</v>
      </c>
      <c r="K99" s="14" t="s">
        <v>16</v>
      </c>
      <c r="L99" s="14" t="s">
        <v>16</v>
      </c>
      <c r="M99" s="47" t="s">
        <v>192</v>
      </c>
      <c r="N99" s="39">
        <f t="shared" si="1"/>
        <v>-200</v>
      </c>
      <c r="O99" s="53"/>
      <c r="P99" s="33"/>
    </row>
    <row r="100" s="29" customFormat="1" ht="60" spans="1:16">
      <c r="A100" s="10" t="s">
        <v>193</v>
      </c>
      <c r="B100" s="19" t="s">
        <v>16</v>
      </c>
      <c r="C100" s="44"/>
      <c r="D100" s="19" t="s">
        <v>16</v>
      </c>
      <c r="E100" s="19"/>
      <c r="F100" s="19" t="s">
        <v>16</v>
      </c>
      <c r="G100" s="19" t="s">
        <v>16</v>
      </c>
      <c r="H100" s="44"/>
      <c r="I100" s="19" t="s">
        <v>16</v>
      </c>
      <c r="J100" s="19" t="s">
        <v>16</v>
      </c>
      <c r="K100" s="19" t="s">
        <v>16</v>
      </c>
      <c r="L100" s="19" t="s">
        <v>138</v>
      </c>
      <c r="M100" s="50" t="s">
        <v>194</v>
      </c>
      <c r="N100" s="39">
        <f t="shared" si="1"/>
        <v>0</v>
      </c>
      <c r="O100" s="39">
        <v>200</v>
      </c>
      <c r="P100" s="33"/>
    </row>
    <row r="101" s="29" customFormat="1" ht="48" spans="1:16">
      <c r="A101" s="10" t="s">
        <v>195</v>
      </c>
      <c r="B101" s="19" t="s">
        <v>16</v>
      </c>
      <c r="C101" s="44"/>
      <c r="D101" s="19" t="s">
        <v>16</v>
      </c>
      <c r="E101" s="19"/>
      <c r="F101" s="19" t="s">
        <v>16</v>
      </c>
      <c r="G101" s="19" t="s">
        <v>16</v>
      </c>
      <c r="H101" s="44"/>
      <c r="I101" s="19" t="s">
        <v>16</v>
      </c>
      <c r="J101" s="19" t="s">
        <v>16</v>
      </c>
      <c r="K101" s="19" t="s">
        <v>16</v>
      </c>
      <c r="L101" s="19" t="s">
        <v>138</v>
      </c>
      <c r="M101" s="50" t="s">
        <v>196</v>
      </c>
      <c r="N101" s="39">
        <f t="shared" si="1"/>
        <v>0</v>
      </c>
      <c r="O101" s="39">
        <v>200</v>
      </c>
      <c r="P101" s="33"/>
    </row>
    <row r="102" s="29" customFormat="1" ht="36" spans="1:16">
      <c r="A102" s="10" t="s">
        <v>197</v>
      </c>
      <c r="B102" s="19" t="s">
        <v>16</v>
      </c>
      <c r="C102" s="44"/>
      <c r="D102" s="19" t="s">
        <v>16</v>
      </c>
      <c r="E102" s="19"/>
      <c r="F102" s="19" t="s">
        <v>16</v>
      </c>
      <c r="G102" s="19" t="s">
        <v>16</v>
      </c>
      <c r="H102" s="44"/>
      <c r="I102" s="19" t="s">
        <v>16</v>
      </c>
      <c r="J102" s="19" t="s">
        <v>16</v>
      </c>
      <c r="K102" s="19" t="s">
        <v>16</v>
      </c>
      <c r="L102" s="19" t="s">
        <v>138</v>
      </c>
      <c r="M102" s="50" t="s">
        <v>198</v>
      </c>
      <c r="N102" s="39">
        <f t="shared" si="1"/>
        <v>0</v>
      </c>
      <c r="O102" s="39">
        <v>200</v>
      </c>
      <c r="P102" s="33"/>
    </row>
    <row r="103" s="29" customFormat="1" ht="24" spans="1:16">
      <c r="A103" s="10" t="s">
        <v>199</v>
      </c>
      <c r="B103" s="19" t="s">
        <v>16</v>
      </c>
      <c r="C103" s="44"/>
      <c r="D103" s="19" t="s">
        <v>16</v>
      </c>
      <c r="E103" s="19"/>
      <c r="F103" s="19" t="s">
        <v>16</v>
      </c>
      <c r="G103" s="19" t="s">
        <v>16</v>
      </c>
      <c r="H103" s="44"/>
      <c r="I103" s="19" t="s">
        <v>16</v>
      </c>
      <c r="J103" s="19" t="s">
        <v>16</v>
      </c>
      <c r="K103" s="19" t="s">
        <v>16</v>
      </c>
      <c r="L103" s="19" t="s">
        <v>200</v>
      </c>
      <c r="M103" s="50" t="s">
        <v>201</v>
      </c>
      <c r="N103" s="39">
        <f t="shared" si="1"/>
        <v>0</v>
      </c>
      <c r="O103" s="39">
        <v>200</v>
      </c>
      <c r="P103" s="33"/>
    </row>
    <row r="104" s="29" customFormat="1" ht="36" spans="1:16">
      <c r="A104" s="10" t="s">
        <v>202</v>
      </c>
      <c r="B104" s="19" t="s">
        <v>16</v>
      </c>
      <c r="C104" s="44"/>
      <c r="D104" s="19" t="s">
        <v>16</v>
      </c>
      <c r="E104" s="19"/>
      <c r="F104" s="19" t="s">
        <v>16</v>
      </c>
      <c r="G104" s="19" t="s">
        <v>17</v>
      </c>
      <c r="H104" s="15">
        <v>-200</v>
      </c>
      <c r="I104" s="19" t="s">
        <v>16</v>
      </c>
      <c r="J104" s="19" t="s">
        <v>16</v>
      </c>
      <c r="K104" s="19" t="s">
        <v>16</v>
      </c>
      <c r="L104" s="19" t="s">
        <v>200</v>
      </c>
      <c r="M104" s="50" t="s">
        <v>203</v>
      </c>
      <c r="N104" s="39">
        <f t="shared" si="1"/>
        <v>-200</v>
      </c>
      <c r="O104" s="53"/>
      <c r="P104" s="33"/>
    </row>
    <row r="105" s="29" customFormat="1" ht="36" spans="1:16">
      <c r="A105" s="10" t="s">
        <v>204</v>
      </c>
      <c r="B105" s="19" t="s">
        <v>16</v>
      </c>
      <c r="C105" s="44"/>
      <c r="D105" s="19" t="s">
        <v>16</v>
      </c>
      <c r="E105" s="19"/>
      <c r="F105" s="19" t="s">
        <v>16</v>
      </c>
      <c r="G105" s="19" t="s">
        <v>16</v>
      </c>
      <c r="H105" s="44"/>
      <c r="I105" s="19" t="s">
        <v>16</v>
      </c>
      <c r="J105" s="19" t="s">
        <v>16</v>
      </c>
      <c r="K105" s="19" t="s">
        <v>16</v>
      </c>
      <c r="L105" s="19" t="s">
        <v>200</v>
      </c>
      <c r="M105" s="50" t="s">
        <v>205</v>
      </c>
      <c r="N105" s="39">
        <f t="shared" si="1"/>
        <v>0</v>
      </c>
      <c r="O105" s="39">
        <v>200</v>
      </c>
      <c r="P105" s="33"/>
    </row>
    <row r="106" s="29" customFormat="1" ht="48" spans="1:16">
      <c r="A106" s="10" t="s">
        <v>206</v>
      </c>
      <c r="B106" s="19" t="s">
        <v>16</v>
      </c>
      <c r="C106" s="44"/>
      <c r="D106" s="19" t="s">
        <v>16</v>
      </c>
      <c r="E106" s="19"/>
      <c r="F106" s="19" t="s">
        <v>16</v>
      </c>
      <c r="G106" s="19" t="s">
        <v>16</v>
      </c>
      <c r="H106" s="44"/>
      <c r="I106" s="19" t="s">
        <v>16</v>
      </c>
      <c r="J106" s="19" t="s">
        <v>16</v>
      </c>
      <c r="K106" s="19" t="s">
        <v>16</v>
      </c>
      <c r="L106" s="19" t="s">
        <v>200</v>
      </c>
      <c r="M106" s="50" t="s">
        <v>207</v>
      </c>
      <c r="N106" s="39">
        <f t="shared" si="1"/>
        <v>0</v>
      </c>
      <c r="O106" s="39">
        <v>200</v>
      </c>
      <c r="P106" s="33"/>
    </row>
    <row r="107" s="29" customFormat="1" ht="24" spans="1:16">
      <c r="A107" s="10" t="s">
        <v>208</v>
      </c>
      <c r="B107" s="19" t="s">
        <v>16</v>
      </c>
      <c r="C107" s="44"/>
      <c r="D107" s="19" t="s">
        <v>16</v>
      </c>
      <c r="E107" s="19"/>
      <c r="F107" s="19" t="s">
        <v>16</v>
      </c>
      <c r="G107" s="19" t="s">
        <v>16</v>
      </c>
      <c r="H107" s="44"/>
      <c r="I107" s="19" t="s">
        <v>16</v>
      </c>
      <c r="J107" s="19" t="s">
        <v>16</v>
      </c>
      <c r="K107" s="19" t="s">
        <v>16</v>
      </c>
      <c r="L107" s="19" t="s">
        <v>200</v>
      </c>
      <c r="M107" s="50" t="s">
        <v>209</v>
      </c>
      <c r="N107" s="39">
        <f t="shared" si="1"/>
        <v>0</v>
      </c>
      <c r="O107" s="39">
        <v>200</v>
      </c>
      <c r="P107" s="33"/>
    </row>
  </sheetData>
  <mergeCells count="6">
    <mergeCell ref="A1:M1"/>
    <mergeCell ref="B2:C2"/>
    <mergeCell ref="D2:E2"/>
    <mergeCell ref="G2:H2"/>
    <mergeCell ref="N2:N3"/>
    <mergeCell ref="O2:O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576"/>
  <sheetViews>
    <sheetView topLeftCell="A31" workbookViewId="0">
      <selection activeCell="I13" sqref="I13"/>
    </sheetView>
  </sheetViews>
  <sheetFormatPr defaultColWidth="9" defaultRowHeight="13.5"/>
  <cols>
    <col min="1" max="1" width="5.5" style="32" customWidth="1"/>
    <col min="2" max="2" width="11.5" style="2" customWidth="1"/>
    <col min="3" max="3" width="9" style="3"/>
    <col min="4" max="4" width="5.625" style="4" customWidth="1"/>
    <col min="5" max="5" width="9" style="3"/>
    <col min="6" max="6" width="5" style="4" customWidth="1"/>
    <col min="7" max="7" width="8.125" style="3" customWidth="1"/>
    <col min="8" max="8" width="9" style="3"/>
    <col min="9" max="9" width="5.5" style="4" customWidth="1"/>
    <col min="10" max="13" width="9" style="3"/>
    <col min="14" max="14" width="21.125" style="33" customWidth="1"/>
    <col min="15" max="15" width="9" style="34"/>
    <col min="16" max="16" width="9" style="35"/>
    <col min="17" max="16384" width="9" style="29"/>
  </cols>
  <sheetData>
    <row r="1" s="29" customFormat="1" ht="21" customHeight="1" spans="1:16">
      <c r="A1" s="36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39"/>
      <c r="P1" s="40"/>
    </row>
    <row r="2" s="30" customFormat="1" ht="21" customHeight="1" spans="1:16">
      <c r="A2" s="37"/>
      <c r="B2" s="10" t="s">
        <v>1</v>
      </c>
      <c r="C2" s="11">
        <v>1</v>
      </c>
      <c r="D2" s="11"/>
      <c r="E2" s="11">
        <v>2</v>
      </c>
      <c r="F2" s="11"/>
      <c r="G2" s="11">
        <v>3</v>
      </c>
      <c r="H2" s="11">
        <v>4</v>
      </c>
      <c r="I2" s="11"/>
      <c r="J2" s="11">
        <v>5</v>
      </c>
      <c r="K2" s="11">
        <v>6</v>
      </c>
      <c r="L2" s="11">
        <v>7</v>
      </c>
      <c r="M2" s="11">
        <v>8</v>
      </c>
      <c r="N2" s="11">
        <v>9</v>
      </c>
      <c r="O2" s="12" t="s">
        <v>210</v>
      </c>
      <c r="P2" s="45" t="s">
        <v>3</v>
      </c>
    </row>
    <row r="3" s="30" customFormat="1" ht="45" customHeight="1" spans="1:16">
      <c r="A3" s="37"/>
      <c r="B3" s="10" t="s">
        <v>4</v>
      </c>
      <c r="C3" s="11" t="s">
        <v>5</v>
      </c>
      <c r="D3" s="12" t="s">
        <v>6</v>
      </c>
      <c r="E3" s="11" t="s">
        <v>7</v>
      </c>
      <c r="F3" s="12" t="s">
        <v>6</v>
      </c>
      <c r="G3" s="11" t="s">
        <v>8</v>
      </c>
      <c r="H3" s="11" t="s">
        <v>9</v>
      </c>
      <c r="I3" s="12" t="s">
        <v>6</v>
      </c>
      <c r="J3" s="11" t="s">
        <v>10</v>
      </c>
      <c r="K3" s="11" t="s">
        <v>11</v>
      </c>
      <c r="L3" s="11" t="s">
        <v>12</v>
      </c>
      <c r="M3" s="11" t="s">
        <v>13</v>
      </c>
      <c r="N3" s="46" t="s">
        <v>14</v>
      </c>
      <c r="O3" s="12"/>
      <c r="P3" s="45"/>
    </row>
    <row r="4" s="29" customFormat="1" ht="40" customHeight="1" spans="1:16">
      <c r="A4" s="38">
        <v>1</v>
      </c>
      <c r="B4" s="10" t="s">
        <v>40</v>
      </c>
      <c r="C4" s="18" t="s">
        <v>16</v>
      </c>
      <c r="D4" s="39"/>
      <c r="E4" s="18" t="s">
        <v>16</v>
      </c>
      <c r="F4" s="18"/>
      <c r="G4" s="18" t="s">
        <v>16</v>
      </c>
      <c r="H4" s="18" t="s">
        <v>16</v>
      </c>
      <c r="I4" s="39"/>
      <c r="J4" s="18" t="s">
        <v>16</v>
      </c>
      <c r="K4" s="18" t="s">
        <v>16</v>
      </c>
      <c r="L4" s="18" t="s">
        <v>16</v>
      </c>
      <c r="M4" s="18" t="s">
        <v>16</v>
      </c>
      <c r="N4" s="47" t="s">
        <v>41</v>
      </c>
      <c r="O4" s="39">
        <v>0</v>
      </c>
      <c r="P4" s="39">
        <v>200</v>
      </c>
    </row>
    <row r="5" s="31" customFormat="1" ht="51" customHeight="1" spans="1:16">
      <c r="A5" s="40">
        <v>2</v>
      </c>
      <c r="B5" s="41" t="s">
        <v>42</v>
      </c>
      <c r="C5" s="39" t="s">
        <v>16</v>
      </c>
      <c r="D5" s="39"/>
      <c r="E5" s="39" t="s">
        <v>16</v>
      </c>
      <c r="F5" s="39"/>
      <c r="G5" s="39" t="s">
        <v>16</v>
      </c>
      <c r="H5" s="39" t="s">
        <v>16</v>
      </c>
      <c r="I5" s="39"/>
      <c r="J5" s="39" t="s">
        <v>16</v>
      </c>
      <c r="K5" s="39" t="s">
        <v>16</v>
      </c>
      <c r="L5" s="39" t="s">
        <v>16</v>
      </c>
      <c r="M5" s="39" t="s">
        <v>16</v>
      </c>
      <c r="N5" s="48" t="s">
        <v>43</v>
      </c>
      <c r="O5" s="39">
        <v>0</v>
      </c>
      <c r="P5" s="39">
        <v>200</v>
      </c>
    </row>
    <row r="6" s="29" customFormat="1" ht="36" spans="1:16">
      <c r="A6" s="38">
        <v>3</v>
      </c>
      <c r="B6" s="10" t="s">
        <v>44</v>
      </c>
      <c r="C6" s="18" t="s">
        <v>16</v>
      </c>
      <c r="D6" s="39"/>
      <c r="E6" s="18" t="s">
        <v>16</v>
      </c>
      <c r="F6" s="18"/>
      <c r="G6" s="18" t="s">
        <v>16</v>
      </c>
      <c r="H6" s="18" t="s">
        <v>16</v>
      </c>
      <c r="I6" s="39"/>
      <c r="J6" s="18" t="s">
        <v>16</v>
      </c>
      <c r="K6" s="18" t="s">
        <v>16</v>
      </c>
      <c r="L6" s="18" t="s">
        <v>16</v>
      </c>
      <c r="M6" s="18" t="s">
        <v>16</v>
      </c>
      <c r="N6" s="47" t="s">
        <v>45</v>
      </c>
      <c r="O6" s="39">
        <v>0</v>
      </c>
      <c r="P6" s="39">
        <v>200</v>
      </c>
    </row>
    <row r="7" s="29" customFormat="1" ht="44" customHeight="1" spans="1:16">
      <c r="A7" s="38">
        <v>4</v>
      </c>
      <c r="B7" s="10" t="s">
        <v>46</v>
      </c>
      <c r="C7" s="18" t="s">
        <v>16</v>
      </c>
      <c r="D7" s="39"/>
      <c r="E7" s="18" t="s">
        <v>16</v>
      </c>
      <c r="F7" s="18"/>
      <c r="G7" s="18" t="s">
        <v>16</v>
      </c>
      <c r="H7" s="18" t="s">
        <v>16</v>
      </c>
      <c r="I7" s="39"/>
      <c r="J7" s="18" t="s">
        <v>16</v>
      </c>
      <c r="K7" s="18" t="s">
        <v>16</v>
      </c>
      <c r="L7" s="18" t="s">
        <v>16</v>
      </c>
      <c r="M7" s="18" t="s">
        <v>16</v>
      </c>
      <c r="N7" s="47" t="s">
        <v>47</v>
      </c>
      <c r="O7" s="39">
        <v>0</v>
      </c>
      <c r="P7" s="39">
        <v>200</v>
      </c>
    </row>
    <row r="8" s="29" customFormat="1" ht="24" spans="1:16">
      <c r="A8" s="38">
        <v>5</v>
      </c>
      <c r="B8" s="10" t="s">
        <v>48</v>
      </c>
      <c r="C8" s="18" t="s">
        <v>16</v>
      </c>
      <c r="D8" s="39"/>
      <c r="E8" s="18" t="s">
        <v>16</v>
      </c>
      <c r="F8" s="18"/>
      <c r="G8" s="18" t="s">
        <v>16</v>
      </c>
      <c r="H8" s="18" t="s">
        <v>16</v>
      </c>
      <c r="I8" s="39"/>
      <c r="J8" s="18" t="s">
        <v>16</v>
      </c>
      <c r="K8" s="18" t="s">
        <v>16</v>
      </c>
      <c r="L8" s="18" t="s">
        <v>16</v>
      </c>
      <c r="M8" s="18" t="s">
        <v>16</v>
      </c>
      <c r="N8" s="47" t="s">
        <v>49</v>
      </c>
      <c r="O8" s="39">
        <v>0</v>
      </c>
      <c r="P8" s="39">
        <v>200</v>
      </c>
    </row>
    <row r="9" s="29" customFormat="1" ht="38" customHeight="1" spans="1:16">
      <c r="A9" s="38">
        <v>6</v>
      </c>
      <c r="B9" s="10" t="s">
        <v>50</v>
      </c>
      <c r="C9" s="18" t="s">
        <v>16</v>
      </c>
      <c r="D9" s="39"/>
      <c r="E9" s="18" t="s">
        <v>16</v>
      </c>
      <c r="F9" s="18"/>
      <c r="G9" s="18" t="s">
        <v>16</v>
      </c>
      <c r="H9" s="18" t="s">
        <v>16</v>
      </c>
      <c r="I9" s="39"/>
      <c r="J9" s="18" t="s">
        <v>16</v>
      </c>
      <c r="K9" s="18" t="s">
        <v>16</v>
      </c>
      <c r="L9" s="18" t="s">
        <v>16</v>
      </c>
      <c r="M9" s="18" t="s">
        <v>16</v>
      </c>
      <c r="N9" s="47" t="s">
        <v>51</v>
      </c>
      <c r="O9" s="39">
        <v>0</v>
      </c>
      <c r="P9" s="39">
        <v>200</v>
      </c>
    </row>
    <row r="10" s="29" customFormat="1" ht="40" customHeight="1" spans="1:16">
      <c r="A10" s="38">
        <v>7</v>
      </c>
      <c r="B10" s="16" t="s">
        <v>56</v>
      </c>
      <c r="C10" s="14" t="s">
        <v>53</v>
      </c>
      <c r="D10" s="15"/>
      <c r="E10" s="14" t="s">
        <v>53</v>
      </c>
      <c r="F10" s="14"/>
      <c r="G10" s="14" t="s">
        <v>53</v>
      </c>
      <c r="H10" s="14" t="s">
        <v>53</v>
      </c>
      <c r="I10" s="15"/>
      <c r="J10" s="14" t="s">
        <v>53</v>
      </c>
      <c r="K10" s="14" t="s">
        <v>53</v>
      </c>
      <c r="L10" s="14" t="s">
        <v>53</v>
      </c>
      <c r="M10" s="14" t="s">
        <v>53</v>
      </c>
      <c r="N10" s="47" t="s">
        <v>55</v>
      </c>
      <c r="O10" s="39">
        <v>0</v>
      </c>
      <c r="P10" s="39">
        <v>200</v>
      </c>
    </row>
    <row r="11" s="31" customFormat="1" ht="21" customHeight="1" spans="1:16">
      <c r="A11" s="40">
        <v>8</v>
      </c>
      <c r="B11" s="42" t="s">
        <v>135</v>
      </c>
      <c r="C11" s="39" t="s">
        <v>16</v>
      </c>
      <c r="D11" s="39"/>
      <c r="E11" s="39" t="s">
        <v>16</v>
      </c>
      <c r="F11" s="39"/>
      <c r="G11" s="39" t="s">
        <v>16</v>
      </c>
      <c r="H11" s="39" t="s">
        <v>16</v>
      </c>
      <c r="I11" s="39"/>
      <c r="J11" s="39" t="s">
        <v>16</v>
      </c>
      <c r="K11" s="39" t="s">
        <v>16</v>
      </c>
      <c r="L11" s="39" t="s">
        <v>16</v>
      </c>
      <c r="M11" s="39" t="s">
        <v>16</v>
      </c>
      <c r="N11" s="48" t="s">
        <v>136</v>
      </c>
      <c r="O11" s="39">
        <v>0</v>
      </c>
      <c r="P11" s="39">
        <v>200</v>
      </c>
    </row>
    <row r="12" s="29" customFormat="1" ht="18" customHeight="1" spans="1:16">
      <c r="A12" s="38">
        <v>9</v>
      </c>
      <c r="B12" s="17" t="s">
        <v>140</v>
      </c>
      <c r="C12" s="14" t="s">
        <v>16</v>
      </c>
      <c r="D12" s="15"/>
      <c r="E12" s="14" t="s">
        <v>16</v>
      </c>
      <c r="F12" s="14"/>
      <c r="G12" s="14" t="s">
        <v>16</v>
      </c>
      <c r="H12" s="14" t="s">
        <v>16</v>
      </c>
      <c r="I12" s="15"/>
      <c r="J12" s="14" t="s">
        <v>16</v>
      </c>
      <c r="K12" s="14" t="s">
        <v>16</v>
      </c>
      <c r="L12" s="14" t="s">
        <v>16</v>
      </c>
      <c r="M12" s="14" t="s">
        <v>16</v>
      </c>
      <c r="N12" s="47" t="s">
        <v>104</v>
      </c>
      <c r="O12" s="39">
        <v>0</v>
      </c>
      <c r="P12" s="39">
        <v>200</v>
      </c>
    </row>
    <row r="13" s="29" customFormat="1" ht="37" customHeight="1" spans="1:16">
      <c r="A13" s="38">
        <v>10</v>
      </c>
      <c r="B13" s="10" t="s">
        <v>96</v>
      </c>
      <c r="C13" s="14" t="s">
        <v>16</v>
      </c>
      <c r="D13" s="15"/>
      <c r="E13" s="14" t="s">
        <v>16</v>
      </c>
      <c r="F13" s="14"/>
      <c r="G13" s="14" t="s">
        <v>16</v>
      </c>
      <c r="H13" s="14" t="s">
        <v>16</v>
      </c>
      <c r="I13" s="15"/>
      <c r="J13" s="14" t="s">
        <v>16</v>
      </c>
      <c r="K13" s="14" t="s">
        <v>16</v>
      </c>
      <c r="L13" s="14" t="s">
        <v>16</v>
      </c>
      <c r="M13" s="14" t="s">
        <v>16</v>
      </c>
      <c r="N13" s="47" t="s">
        <v>97</v>
      </c>
      <c r="O13" s="39">
        <v>0</v>
      </c>
      <c r="P13" s="39">
        <v>200</v>
      </c>
    </row>
    <row r="14" s="31" customFormat="1" ht="21" customHeight="1" spans="1:16">
      <c r="A14" s="40">
        <v>11</v>
      </c>
      <c r="B14" s="42" t="s">
        <v>115</v>
      </c>
      <c r="C14" s="15" t="s">
        <v>16</v>
      </c>
      <c r="D14" s="15"/>
      <c r="E14" s="15" t="s">
        <v>16</v>
      </c>
      <c r="F14" s="15"/>
      <c r="G14" s="15" t="s">
        <v>16</v>
      </c>
      <c r="H14" s="15" t="s">
        <v>16</v>
      </c>
      <c r="I14" s="15"/>
      <c r="J14" s="15" t="s">
        <v>16</v>
      </c>
      <c r="K14" s="15" t="s">
        <v>16</v>
      </c>
      <c r="L14" s="15" t="s">
        <v>16</v>
      </c>
      <c r="M14" s="15" t="s">
        <v>16</v>
      </c>
      <c r="N14" s="48" t="s">
        <v>104</v>
      </c>
      <c r="O14" s="39">
        <v>0</v>
      </c>
      <c r="P14" s="39">
        <v>200</v>
      </c>
    </row>
    <row r="15" s="29" customFormat="1" ht="24" spans="1:16">
      <c r="A15" s="38">
        <v>12</v>
      </c>
      <c r="B15" s="10" t="s">
        <v>150</v>
      </c>
      <c r="C15" s="24" t="s">
        <v>16</v>
      </c>
      <c r="D15" s="43"/>
      <c r="E15" s="24" t="s">
        <v>16</v>
      </c>
      <c r="F15" s="24"/>
      <c r="G15" s="24" t="s">
        <v>16</v>
      </c>
      <c r="H15" s="24" t="s">
        <v>16</v>
      </c>
      <c r="I15" s="43"/>
      <c r="J15" s="24" t="s">
        <v>16</v>
      </c>
      <c r="K15" s="24" t="s">
        <v>16</v>
      </c>
      <c r="L15" s="24" t="s">
        <v>16</v>
      </c>
      <c r="M15" s="24" t="s">
        <v>16</v>
      </c>
      <c r="N15" s="49" t="s">
        <v>151</v>
      </c>
      <c r="O15" s="39">
        <v>0</v>
      </c>
      <c r="P15" s="39">
        <v>200</v>
      </c>
    </row>
    <row r="16" s="29" customFormat="1" ht="29" customHeight="1" spans="1:16">
      <c r="A16" s="38">
        <v>13</v>
      </c>
      <c r="B16" s="10" t="s">
        <v>160</v>
      </c>
      <c r="C16" s="24" t="s">
        <v>16</v>
      </c>
      <c r="D16" s="43"/>
      <c r="E16" s="24" t="s">
        <v>16</v>
      </c>
      <c r="F16" s="24"/>
      <c r="G16" s="24" t="s">
        <v>16</v>
      </c>
      <c r="H16" s="24" t="s">
        <v>16</v>
      </c>
      <c r="I16" s="43"/>
      <c r="J16" s="24" t="s">
        <v>16</v>
      </c>
      <c r="K16" s="24" t="s">
        <v>16</v>
      </c>
      <c r="L16" s="24" t="s">
        <v>16</v>
      </c>
      <c r="M16" s="24" t="s">
        <v>16</v>
      </c>
      <c r="N16" s="49" t="s">
        <v>161</v>
      </c>
      <c r="O16" s="39">
        <v>0</v>
      </c>
      <c r="P16" s="39">
        <v>200</v>
      </c>
    </row>
    <row r="17" s="29" customFormat="1" ht="72" spans="1:16">
      <c r="A17" s="38">
        <v>14</v>
      </c>
      <c r="B17" s="10" t="s">
        <v>193</v>
      </c>
      <c r="C17" s="19" t="s">
        <v>16</v>
      </c>
      <c r="D17" s="44"/>
      <c r="E17" s="19" t="s">
        <v>16</v>
      </c>
      <c r="F17" s="19"/>
      <c r="G17" s="19" t="s">
        <v>16</v>
      </c>
      <c r="H17" s="19" t="s">
        <v>16</v>
      </c>
      <c r="I17" s="44"/>
      <c r="J17" s="19" t="s">
        <v>16</v>
      </c>
      <c r="K17" s="19" t="s">
        <v>16</v>
      </c>
      <c r="L17" s="19" t="s">
        <v>16</v>
      </c>
      <c r="M17" s="19" t="s">
        <v>138</v>
      </c>
      <c r="N17" s="50" t="s">
        <v>194</v>
      </c>
      <c r="O17" s="39">
        <v>0</v>
      </c>
      <c r="P17" s="39">
        <v>200</v>
      </c>
    </row>
    <row r="18" s="29" customFormat="1" ht="30" customHeight="1" spans="1:16">
      <c r="A18" s="38">
        <v>15</v>
      </c>
      <c r="B18" s="10" t="s">
        <v>87</v>
      </c>
      <c r="C18" s="14" t="s">
        <v>16</v>
      </c>
      <c r="D18" s="15"/>
      <c r="E18" s="14" t="s">
        <v>16</v>
      </c>
      <c r="F18" s="14"/>
      <c r="G18" s="14" t="s">
        <v>16</v>
      </c>
      <c r="H18" s="14" t="s">
        <v>16</v>
      </c>
      <c r="I18" s="15"/>
      <c r="J18" s="14" t="s">
        <v>16</v>
      </c>
      <c r="K18" s="14" t="s">
        <v>16</v>
      </c>
      <c r="L18" s="14" t="s">
        <v>16</v>
      </c>
      <c r="M18" s="14" t="s">
        <v>16</v>
      </c>
      <c r="N18" s="47" t="s">
        <v>88</v>
      </c>
      <c r="O18" s="39">
        <v>0</v>
      </c>
      <c r="P18" s="39">
        <v>200</v>
      </c>
    </row>
    <row r="19" s="29" customFormat="1" ht="37" customHeight="1" spans="1:16">
      <c r="A19" s="38">
        <v>16</v>
      </c>
      <c r="B19" s="10" t="s">
        <v>154</v>
      </c>
      <c r="C19" s="24" t="s">
        <v>16</v>
      </c>
      <c r="D19" s="43"/>
      <c r="E19" s="24" t="s">
        <v>16</v>
      </c>
      <c r="F19" s="24"/>
      <c r="G19" s="24" t="s">
        <v>16</v>
      </c>
      <c r="H19" s="24" t="s">
        <v>16</v>
      </c>
      <c r="I19" s="43"/>
      <c r="J19" s="24" t="s">
        <v>16</v>
      </c>
      <c r="K19" s="24" t="s">
        <v>16</v>
      </c>
      <c r="L19" s="24" t="s">
        <v>16</v>
      </c>
      <c r="M19" s="24" t="s">
        <v>16</v>
      </c>
      <c r="N19" s="49" t="s">
        <v>155</v>
      </c>
      <c r="O19" s="39">
        <v>0</v>
      </c>
      <c r="P19" s="39">
        <v>200</v>
      </c>
    </row>
    <row r="20" s="29" customFormat="1" ht="24" spans="1:16">
      <c r="A20" s="38">
        <v>17</v>
      </c>
      <c r="B20" s="10" t="s">
        <v>156</v>
      </c>
      <c r="C20" s="24" t="s">
        <v>16</v>
      </c>
      <c r="D20" s="43"/>
      <c r="E20" s="24" t="s">
        <v>16</v>
      </c>
      <c r="F20" s="24"/>
      <c r="G20" s="24" t="s">
        <v>16</v>
      </c>
      <c r="H20" s="24" t="s">
        <v>16</v>
      </c>
      <c r="I20" s="43"/>
      <c r="J20" s="24" t="s">
        <v>16</v>
      </c>
      <c r="K20" s="24" t="s">
        <v>16</v>
      </c>
      <c r="L20" s="24" t="s">
        <v>16</v>
      </c>
      <c r="M20" s="24" t="s">
        <v>16</v>
      </c>
      <c r="N20" s="49" t="s">
        <v>157</v>
      </c>
      <c r="O20" s="39">
        <v>0</v>
      </c>
      <c r="P20" s="39">
        <v>200</v>
      </c>
    </row>
    <row r="21" s="29" customFormat="1" ht="31" customHeight="1" spans="1:16">
      <c r="A21" s="38">
        <v>18</v>
      </c>
      <c r="B21" s="17" t="s">
        <v>185</v>
      </c>
      <c r="C21" s="18" t="s">
        <v>16</v>
      </c>
      <c r="D21" s="39"/>
      <c r="E21" s="18" t="s">
        <v>16</v>
      </c>
      <c r="F21" s="18"/>
      <c r="G21" s="18" t="s">
        <v>16</v>
      </c>
      <c r="H21" s="18" t="s">
        <v>16</v>
      </c>
      <c r="I21" s="39"/>
      <c r="J21" s="18" t="s">
        <v>16</v>
      </c>
      <c r="K21" s="18" t="s">
        <v>16</v>
      </c>
      <c r="L21" s="18" t="s">
        <v>16</v>
      </c>
      <c r="M21" s="18" t="s">
        <v>138</v>
      </c>
      <c r="N21" s="47" t="s">
        <v>184</v>
      </c>
      <c r="O21" s="39">
        <v>0</v>
      </c>
      <c r="P21" s="39">
        <v>200</v>
      </c>
    </row>
    <row r="22" s="29" customFormat="1" ht="36" spans="1:16">
      <c r="A22" s="38">
        <v>19</v>
      </c>
      <c r="B22" s="17" t="s">
        <v>188</v>
      </c>
      <c r="C22" s="18" t="s">
        <v>16</v>
      </c>
      <c r="D22" s="39"/>
      <c r="E22" s="18" t="s">
        <v>16</v>
      </c>
      <c r="F22" s="18"/>
      <c r="G22" s="18" t="s">
        <v>16</v>
      </c>
      <c r="H22" s="18" t="s">
        <v>16</v>
      </c>
      <c r="I22" s="39"/>
      <c r="J22" s="18" t="s">
        <v>16</v>
      </c>
      <c r="K22" s="18" t="s">
        <v>16</v>
      </c>
      <c r="L22" s="18" t="s">
        <v>16</v>
      </c>
      <c r="M22" s="18" t="s">
        <v>16</v>
      </c>
      <c r="N22" s="47" t="s">
        <v>189</v>
      </c>
      <c r="O22" s="39">
        <v>0</v>
      </c>
      <c r="P22" s="39">
        <v>200</v>
      </c>
    </row>
    <row r="23" s="29" customFormat="1" ht="36" customHeight="1" spans="1:16">
      <c r="A23" s="38">
        <v>20</v>
      </c>
      <c r="B23" s="17" t="s">
        <v>190</v>
      </c>
      <c r="C23" s="18" t="s">
        <v>16</v>
      </c>
      <c r="D23" s="39"/>
      <c r="E23" s="18" t="s">
        <v>16</v>
      </c>
      <c r="F23" s="18"/>
      <c r="G23" s="18" t="s">
        <v>16</v>
      </c>
      <c r="H23" s="18" t="s">
        <v>16</v>
      </c>
      <c r="I23" s="39"/>
      <c r="J23" s="18" t="s">
        <v>16</v>
      </c>
      <c r="K23" s="18" t="s">
        <v>16</v>
      </c>
      <c r="L23" s="18" t="s">
        <v>16</v>
      </c>
      <c r="M23" s="18" t="s">
        <v>138</v>
      </c>
      <c r="N23" s="47" t="s">
        <v>184</v>
      </c>
      <c r="O23" s="39">
        <v>0</v>
      </c>
      <c r="P23" s="39">
        <v>200</v>
      </c>
    </row>
    <row r="24" s="29" customFormat="1" ht="68" customHeight="1" spans="1:16">
      <c r="A24" s="38">
        <v>21</v>
      </c>
      <c r="B24" s="10" t="s">
        <v>195</v>
      </c>
      <c r="C24" s="19" t="s">
        <v>16</v>
      </c>
      <c r="D24" s="44"/>
      <c r="E24" s="19" t="s">
        <v>16</v>
      </c>
      <c r="F24" s="19"/>
      <c r="G24" s="19" t="s">
        <v>16</v>
      </c>
      <c r="H24" s="19" t="s">
        <v>16</v>
      </c>
      <c r="I24" s="44"/>
      <c r="J24" s="19" t="s">
        <v>16</v>
      </c>
      <c r="K24" s="19" t="s">
        <v>16</v>
      </c>
      <c r="L24" s="19" t="s">
        <v>16</v>
      </c>
      <c r="M24" s="19" t="s">
        <v>138</v>
      </c>
      <c r="N24" s="50" t="s">
        <v>196</v>
      </c>
      <c r="O24" s="39">
        <v>0</v>
      </c>
      <c r="P24" s="39">
        <v>200</v>
      </c>
    </row>
    <row r="25" s="31" customFormat="1" ht="36" spans="1:16">
      <c r="A25" s="40">
        <v>22</v>
      </c>
      <c r="B25" s="41" t="s">
        <v>197</v>
      </c>
      <c r="C25" s="44" t="s">
        <v>16</v>
      </c>
      <c r="D25" s="44"/>
      <c r="E25" s="44" t="s">
        <v>16</v>
      </c>
      <c r="F25" s="44"/>
      <c r="G25" s="44" t="s">
        <v>16</v>
      </c>
      <c r="H25" s="44" t="s">
        <v>16</v>
      </c>
      <c r="I25" s="44"/>
      <c r="J25" s="44" t="s">
        <v>16</v>
      </c>
      <c r="K25" s="44" t="s">
        <v>16</v>
      </c>
      <c r="L25" s="44" t="s">
        <v>16</v>
      </c>
      <c r="M25" s="44" t="s">
        <v>138</v>
      </c>
      <c r="N25" s="51" t="s">
        <v>198</v>
      </c>
      <c r="O25" s="39">
        <v>0</v>
      </c>
      <c r="P25" s="39">
        <v>200</v>
      </c>
    </row>
    <row r="26" s="29" customFormat="1" ht="24" spans="1:16">
      <c r="A26" s="38">
        <v>23</v>
      </c>
      <c r="B26" s="17" t="s">
        <v>137</v>
      </c>
      <c r="C26" s="14" t="s">
        <v>16</v>
      </c>
      <c r="D26" s="15"/>
      <c r="E26" s="14" t="s">
        <v>16</v>
      </c>
      <c r="F26" s="14"/>
      <c r="G26" s="14" t="s">
        <v>16</v>
      </c>
      <c r="H26" s="14" t="s">
        <v>16</v>
      </c>
      <c r="I26" s="15"/>
      <c r="J26" s="14" t="s">
        <v>16</v>
      </c>
      <c r="K26" s="14" t="s">
        <v>16</v>
      </c>
      <c r="L26" s="14" t="s">
        <v>16</v>
      </c>
      <c r="M26" s="14" t="s">
        <v>138</v>
      </c>
      <c r="N26" s="47" t="s">
        <v>139</v>
      </c>
      <c r="O26" s="39">
        <v>0</v>
      </c>
      <c r="P26" s="39">
        <v>200</v>
      </c>
    </row>
    <row r="27" s="29" customFormat="1" ht="18" customHeight="1" spans="1:16">
      <c r="A27" s="38">
        <v>24</v>
      </c>
      <c r="B27" s="17" t="s">
        <v>141</v>
      </c>
      <c r="C27" s="14" t="s">
        <v>16</v>
      </c>
      <c r="D27" s="15"/>
      <c r="E27" s="14" t="s">
        <v>16</v>
      </c>
      <c r="F27" s="14"/>
      <c r="G27" s="14" t="s">
        <v>16</v>
      </c>
      <c r="H27" s="14" t="s">
        <v>16</v>
      </c>
      <c r="I27" s="15"/>
      <c r="J27" s="14" t="s">
        <v>16</v>
      </c>
      <c r="K27" s="14" t="s">
        <v>16</v>
      </c>
      <c r="L27" s="14" t="s">
        <v>16</v>
      </c>
      <c r="M27" s="14" t="s">
        <v>16</v>
      </c>
      <c r="N27" s="47" t="s">
        <v>104</v>
      </c>
      <c r="O27" s="39">
        <v>0</v>
      </c>
      <c r="P27" s="39">
        <v>200</v>
      </c>
    </row>
    <row r="28" s="29" customFormat="1" ht="18" customHeight="1" spans="1:16">
      <c r="A28" s="38">
        <v>25</v>
      </c>
      <c r="B28" s="17" t="s">
        <v>142</v>
      </c>
      <c r="C28" s="14" t="s">
        <v>16</v>
      </c>
      <c r="D28" s="15"/>
      <c r="E28" s="14" t="s">
        <v>16</v>
      </c>
      <c r="F28" s="14"/>
      <c r="G28" s="14" t="s">
        <v>16</v>
      </c>
      <c r="H28" s="14" t="s">
        <v>16</v>
      </c>
      <c r="I28" s="15"/>
      <c r="J28" s="14" t="s">
        <v>16</v>
      </c>
      <c r="K28" s="14" t="s">
        <v>16</v>
      </c>
      <c r="L28" s="14" t="s">
        <v>16</v>
      </c>
      <c r="M28" s="14" t="s">
        <v>16</v>
      </c>
      <c r="N28" s="47" t="s">
        <v>104</v>
      </c>
      <c r="O28" s="39">
        <v>0</v>
      </c>
      <c r="P28" s="39">
        <v>200</v>
      </c>
    </row>
    <row r="29" s="29" customFormat="1" ht="18" customHeight="1" spans="1:16">
      <c r="A29" s="38">
        <v>26</v>
      </c>
      <c r="B29" s="17" t="s">
        <v>143</v>
      </c>
      <c r="C29" s="14" t="s">
        <v>16</v>
      </c>
      <c r="D29" s="15"/>
      <c r="E29" s="14" t="s">
        <v>16</v>
      </c>
      <c r="F29" s="14"/>
      <c r="G29" s="14" t="s">
        <v>16</v>
      </c>
      <c r="H29" s="14" t="s">
        <v>16</v>
      </c>
      <c r="I29" s="15"/>
      <c r="J29" s="14" t="s">
        <v>16</v>
      </c>
      <c r="K29" s="14" t="s">
        <v>16</v>
      </c>
      <c r="L29" s="14" t="s">
        <v>16</v>
      </c>
      <c r="M29" s="14" t="s">
        <v>16</v>
      </c>
      <c r="N29" s="47" t="s">
        <v>104</v>
      </c>
      <c r="O29" s="39">
        <v>0</v>
      </c>
      <c r="P29" s="39">
        <v>200</v>
      </c>
    </row>
    <row r="30" s="29" customFormat="1" ht="18" customHeight="1" spans="1:16">
      <c r="A30" s="38">
        <v>27</v>
      </c>
      <c r="B30" s="17" t="s">
        <v>146</v>
      </c>
      <c r="C30" s="14" t="s">
        <v>16</v>
      </c>
      <c r="D30" s="15"/>
      <c r="E30" s="14" t="s">
        <v>16</v>
      </c>
      <c r="F30" s="14"/>
      <c r="G30" s="14" t="s">
        <v>16</v>
      </c>
      <c r="H30" s="14" t="s">
        <v>16</v>
      </c>
      <c r="I30" s="15"/>
      <c r="J30" s="14" t="s">
        <v>16</v>
      </c>
      <c r="K30" s="14" t="s">
        <v>16</v>
      </c>
      <c r="L30" s="14" t="s">
        <v>16</v>
      </c>
      <c r="M30" s="14" t="s">
        <v>16</v>
      </c>
      <c r="N30" s="47" t="s">
        <v>104</v>
      </c>
      <c r="O30" s="39">
        <v>0</v>
      </c>
      <c r="P30" s="39">
        <v>200</v>
      </c>
    </row>
    <row r="31" s="29" customFormat="1" ht="18" customHeight="1" spans="1:16">
      <c r="A31" s="38">
        <v>28</v>
      </c>
      <c r="B31" s="17" t="s">
        <v>147</v>
      </c>
      <c r="C31" s="14" t="s">
        <v>16</v>
      </c>
      <c r="D31" s="15"/>
      <c r="E31" s="14" t="s">
        <v>16</v>
      </c>
      <c r="F31" s="14"/>
      <c r="G31" s="14" t="s">
        <v>16</v>
      </c>
      <c r="H31" s="14" t="s">
        <v>16</v>
      </c>
      <c r="I31" s="15"/>
      <c r="J31" s="14" t="s">
        <v>16</v>
      </c>
      <c r="K31" s="14" t="s">
        <v>16</v>
      </c>
      <c r="L31" s="14" t="s">
        <v>16</v>
      </c>
      <c r="M31" s="14" t="s">
        <v>16</v>
      </c>
      <c r="N31" s="47" t="s">
        <v>104</v>
      </c>
      <c r="O31" s="39">
        <v>0</v>
      </c>
      <c r="P31" s="39">
        <v>200</v>
      </c>
    </row>
    <row r="32" s="29" customFormat="1" ht="21" customHeight="1" spans="1:16">
      <c r="A32" s="38">
        <v>29</v>
      </c>
      <c r="B32" s="10" t="s">
        <v>181</v>
      </c>
      <c r="C32" s="18" t="s">
        <v>16</v>
      </c>
      <c r="D32" s="39"/>
      <c r="E32" s="18" t="s">
        <v>16</v>
      </c>
      <c r="F32" s="18"/>
      <c r="G32" s="18" t="s">
        <v>16</v>
      </c>
      <c r="H32" s="18" t="s">
        <v>16</v>
      </c>
      <c r="I32" s="39"/>
      <c r="J32" s="18" t="s">
        <v>16</v>
      </c>
      <c r="K32" s="18" t="s">
        <v>16</v>
      </c>
      <c r="L32" s="18" t="s">
        <v>16</v>
      </c>
      <c r="M32" s="18" t="s">
        <v>16</v>
      </c>
      <c r="N32" s="47" t="s">
        <v>182</v>
      </c>
      <c r="O32" s="39">
        <v>0</v>
      </c>
      <c r="P32" s="39">
        <v>200</v>
      </c>
    </row>
    <row r="33" s="29" customFormat="1" ht="24" spans="1:16">
      <c r="A33" s="38">
        <v>30</v>
      </c>
      <c r="B33" s="10" t="s">
        <v>183</v>
      </c>
      <c r="C33" s="18" t="s">
        <v>16</v>
      </c>
      <c r="D33" s="39"/>
      <c r="E33" s="18" t="s">
        <v>16</v>
      </c>
      <c r="F33" s="18"/>
      <c r="G33" s="18" t="s">
        <v>16</v>
      </c>
      <c r="H33" s="18" t="s">
        <v>16</v>
      </c>
      <c r="I33" s="39"/>
      <c r="J33" s="18" t="s">
        <v>16</v>
      </c>
      <c r="K33" s="18" t="s">
        <v>16</v>
      </c>
      <c r="L33" s="18" t="s">
        <v>16</v>
      </c>
      <c r="M33" s="18" t="s">
        <v>16</v>
      </c>
      <c r="N33" s="47" t="s">
        <v>184</v>
      </c>
      <c r="O33" s="39">
        <v>0</v>
      </c>
      <c r="P33" s="39">
        <v>200</v>
      </c>
    </row>
    <row r="34" s="29" customFormat="1" ht="44" customHeight="1" spans="1:16">
      <c r="A34" s="38">
        <v>31</v>
      </c>
      <c r="B34" s="10" t="s">
        <v>199</v>
      </c>
      <c r="C34" s="19" t="s">
        <v>16</v>
      </c>
      <c r="D34" s="44"/>
      <c r="E34" s="19" t="s">
        <v>16</v>
      </c>
      <c r="F34" s="19"/>
      <c r="G34" s="19" t="s">
        <v>16</v>
      </c>
      <c r="H34" s="19" t="s">
        <v>16</v>
      </c>
      <c r="I34" s="44"/>
      <c r="J34" s="19" t="s">
        <v>16</v>
      </c>
      <c r="K34" s="19" t="s">
        <v>16</v>
      </c>
      <c r="L34" s="19" t="s">
        <v>16</v>
      </c>
      <c r="M34" s="19" t="s">
        <v>200</v>
      </c>
      <c r="N34" s="50" t="s">
        <v>201</v>
      </c>
      <c r="O34" s="39">
        <v>0</v>
      </c>
      <c r="P34" s="39">
        <v>200</v>
      </c>
    </row>
    <row r="35" s="31" customFormat="1" ht="48" spans="1:16">
      <c r="A35" s="40">
        <v>32</v>
      </c>
      <c r="B35" s="41" t="s">
        <v>204</v>
      </c>
      <c r="C35" s="44" t="s">
        <v>16</v>
      </c>
      <c r="D35" s="44"/>
      <c r="E35" s="44" t="s">
        <v>16</v>
      </c>
      <c r="F35" s="44"/>
      <c r="G35" s="44" t="s">
        <v>16</v>
      </c>
      <c r="H35" s="44" t="s">
        <v>16</v>
      </c>
      <c r="I35" s="44"/>
      <c r="J35" s="44" t="s">
        <v>16</v>
      </c>
      <c r="K35" s="44" t="s">
        <v>16</v>
      </c>
      <c r="L35" s="44" t="s">
        <v>16</v>
      </c>
      <c r="M35" s="44" t="s">
        <v>200</v>
      </c>
      <c r="N35" s="51" t="s">
        <v>205</v>
      </c>
      <c r="O35" s="39">
        <v>0</v>
      </c>
      <c r="P35" s="39">
        <v>200</v>
      </c>
    </row>
    <row r="36" s="29" customFormat="1" ht="60" customHeight="1" spans="1:16">
      <c r="A36" s="38">
        <v>33</v>
      </c>
      <c r="B36" s="10" t="s">
        <v>206</v>
      </c>
      <c r="C36" s="19" t="s">
        <v>16</v>
      </c>
      <c r="D36" s="44"/>
      <c r="E36" s="19" t="s">
        <v>16</v>
      </c>
      <c r="F36" s="19"/>
      <c r="G36" s="19" t="s">
        <v>16</v>
      </c>
      <c r="H36" s="19" t="s">
        <v>16</v>
      </c>
      <c r="I36" s="44"/>
      <c r="J36" s="19" t="s">
        <v>16</v>
      </c>
      <c r="K36" s="19" t="s">
        <v>16</v>
      </c>
      <c r="L36" s="19" t="s">
        <v>16</v>
      </c>
      <c r="M36" s="19" t="s">
        <v>200</v>
      </c>
      <c r="N36" s="50" t="s">
        <v>207</v>
      </c>
      <c r="O36" s="39">
        <v>0</v>
      </c>
      <c r="P36" s="39">
        <v>200</v>
      </c>
    </row>
    <row r="37" s="29" customFormat="1" ht="34" customHeight="1" spans="1:16">
      <c r="A37" s="38">
        <v>34</v>
      </c>
      <c r="B37" s="10" t="s">
        <v>208</v>
      </c>
      <c r="C37" s="19" t="s">
        <v>16</v>
      </c>
      <c r="D37" s="44"/>
      <c r="E37" s="19" t="s">
        <v>16</v>
      </c>
      <c r="F37" s="19"/>
      <c r="G37" s="19" t="s">
        <v>16</v>
      </c>
      <c r="H37" s="19" t="s">
        <v>16</v>
      </c>
      <c r="I37" s="44"/>
      <c r="J37" s="19" t="s">
        <v>16</v>
      </c>
      <c r="K37" s="19" t="s">
        <v>16</v>
      </c>
      <c r="L37" s="19" t="s">
        <v>16</v>
      </c>
      <c r="M37" s="19" t="s">
        <v>200</v>
      </c>
      <c r="N37" s="50" t="s">
        <v>209</v>
      </c>
      <c r="O37" s="39">
        <v>0</v>
      </c>
      <c r="P37" s="39">
        <v>200</v>
      </c>
    </row>
    <row r="1048507" customFormat="1" spans="1:1">
      <c r="A1048507" s="32"/>
    </row>
    <row r="1048508" customFormat="1" spans="1:1">
      <c r="A1048508" s="32"/>
    </row>
    <row r="1048509" customFormat="1" spans="1:1">
      <c r="A1048509" s="32"/>
    </row>
    <row r="1048510" customFormat="1" spans="1:1">
      <c r="A1048510" s="32"/>
    </row>
    <row r="1048511" customFormat="1" spans="1:1">
      <c r="A1048511" s="32"/>
    </row>
    <row r="1048512" customFormat="1" spans="1:1">
      <c r="A1048512" s="32"/>
    </row>
    <row r="1048513" customFormat="1" spans="1:1">
      <c r="A1048513" s="32"/>
    </row>
    <row r="1048514" customFormat="1" spans="1:1">
      <c r="A1048514" s="32"/>
    </row>
    <row r="1048515" customFormat="1" spans="1:1">
      <c r="A1048515" s="32"/>
    </row>
    <row r="1048516" customFormat="1" spans="1:1">
      <c r="A1048516" s="32"/>
    </row>
    <row r="1048517" customFormat="1" spans="1:1">
      <c r="A1048517" s="32"/>
    </row>
    <row r="1048518" customFormat="1" spans="1:1">
      <c r="A1048518" s="32"/>
    </row>
    <row r="1048519" customFormat="1" spans="1:1">
      <c r="A1048519" s="32"/>
    </row>
    <row r="1048520" customFormat="1" spans="1:1">
      <c r="A1048520" s="32"/>
    </row>
    <row r="1048521" customFormat="1" spans="1:1">
      <c r="A1048521" s="32"/>
    </row>
    <row r="1048522" customFormat="1" spans="1:1">
      <c r="A1048522" s="32"/>
    </row>
    <row r="1048523" customFormat="1" spans="1:1">
      <c r="A1048523" s="32"/>
    </row>
    <row r="1048524" customFormat="1" spans="1:1">
      <c r="A1048524" s="32"/>
    </row>
    <row r="1048525" customFormat="1" spans="1:1">
      <c r="A1048525" s="32"/>
    </row>
    <row r="1048526" customFormat="1" spans="1:1">
      <c r="A1048526" s="32"/>
    </row>
    <row r="1048527" customFormat="1" spans="1:1">
      <c r="A1048527" s="32"/>
    </row>
    <row r="1048528" customFormat="1" spans="1:1">
      <c r="A1048528" s="32"/>
    </row>
    <row r="1048529" customFormat="1" spans="1:1">
      <c r="A1048529" s="32"/>
    </row>
    <row r="1048530" customFormat="1" spans="1:1">
      <c r="A1048530" s="32"/>
    </row>
    <row r="1048531" customFormat="1" spans="1:1">
      <c r="A1048531" s="32"/>
    </row>
    <row r="1048532" customFormat="1" spans="1:1">
      <c r="A1048532" s="32"/>
    </row>
    <row r="1048533" customFormat="1" spans="1:1">
      <c r="A1048533" s="32"/>
    </row>
    <row r="1048534" customFormat="1" spans="1:1">
      <c r="A1048534" s="32"/>
    </row>
    <row r="1048535" customFormat="1" spans="1:1">
      <c r="A1048535" s="32"/>
    </row>
    <row r="1048536" customFormat="1" spans="1:1">
      <c r="A1048536" s="32"/>
    </row>
    <row r="1048537" customFormat="1" spans="1:1">
      <c r="A1048537" s="32"/>
    </row>
    <row r="1048538" customFormat="1" spans="1:1">
      <c r="A1048538" s="32"/>
    </row>
    <row r="1048539" customFormat="1" spans="1:1">
      <c r="A1048539" s="32"/>
    </row>
    <row r="1048540" customFormat="1" spans="1:1">
      <c r="A1048540" s="32"/>
    </row>
    <row r="1048541" customFormat="1" spans="1:1">
      <c r="A1048541" s="32"/>
    </row>
    <row r="1048542" customFormat="1" spans="1:1">
      <c r="A1048542" s="32"/>
    </row>
    <row r="1048543" customFormat="1" spans="1:1">
      <c r="A1048543" s="32"/>
    </row>
    <row r="1048544" customFormat="1" spans="1:1">
      <c r="A1048544" s="32"/>
    </row>
    <row r="1048545" customFormat="1" spans="1:1">
      <c r="A1048545" s="32"/>
    </row>
    <row r="1048546" customFormat="1" spans="1:1">
      <c r="A1048546" s="32"/>
    </row>
    <row r="1048547" customFormat="1" spans="1:1">
      <c r="A1048547" s="32"/>
    </row>
    <row r="1048548" customFormat="1" spans="1:1">
      <c r="A1048548" s="32"/>
    </row>
    <row r="1048549" customFormat="1" spans="1:1">
      <c r="A1048549" s="32"/>
    </row>
    <row r="1048550" customFormat="1" spans="1:1">
      <c r="A1048550" s="32"/>
    </row>
    <row r="1048551" customFormat="1" spans="1:1">
      <c r="A1048551" s="32"/>
    </row>
    <row r="1048552" customFormat="1" spans="1:1">
      <c r="A1048552" s="32"/>
    </row>
    <row r="1048553" customFormat="1" spans="1:1">
      <c r="A1048553" s="32"/>
    </row>
    <row r="1048554" customFormat="1" spans="1:1">
      <c r="A1048554" s="32"/>
    </row>
    <row r="1048555" customFormat="1" spans="1:1">
      <c r="A1048555" s="32"/>
    </row>
    <row r="1048556" customFormat="1" spans="1:1">
      <c r="A1048556" s="32"/>
    </row>
    <row r="1048557" customFormat="1" spans="1:1">
      <c r="A1048557" s="32"/>
    </row>
    <row r="1048558" customFormat="1" spans="1:1">
      <c r="A1048558" s="32"/>
    </row>
    <row r="1048559" customFormat="1" spans="1:1">
      <c r="A1048559" s="32"/>
    </row>
    <row r="1048560" customFormat="1" spans="1:1">
      <c r="A1048560" s="32"/>
    </row>
    <row r="1048561" customFormat="1" spans="1:1">
      <c r="A1048561" s="32"/>
    </row>
    <row r="1048562" customFormat="1" spans="1:1">
      <c r="A1048562" s="32"/>
    </row>
    <row r="1048563" customFormat="1" spans="1:1">
      <c r="A1048563" s="32"/>
    </row>
    <row r="1048564" customFormat="1" spans="1:1">
      <c r="A1048564" s="32"/>
    </row>
    <row r="1048565" customFormat="1" spans="1:1">
      <c r="A1048565" s="32"/>
    </row>
    <row r="1048566" customFormat="1" spans="1:1">
      <c r="A1048566" s="32"/>
    </row>
    <row r="1048567" customFormat="1" spans="1:1">
      <c r="A1048567" s="32"/>
    </row>
    <row r="1048568" customFormat="1" spans="1:1">
      <c r="A1048568" s="32"/>
    </row>
    <row r="1048569" customFormat="1" spans="1:1">
      <c r="A1048569" s="32"/>
    </row>
    <row r="1048570" customFormat="1" spans="1:1">
      <c r="A1048570" s="32"/>
    </row>
    <row r="1048571" customFormat="1" spans="1:1">
      <c r="A1048571" s="32"/>
    </row>
    <row r="1048572" customFormat="1" spans="1:1">
      <c r="A1048572" s="32"/>
    </row>
    <row r="1048573" customFormat="1" spans="1:1">
      <c r="A1048573" s="32"/>
    </row>
    <row r="1048574" customFormat="1" spans="1:1">
      <c r="A1048574" s="32"/>
    </row>
    <row r="1048575" customFormat="1" spans="1:1">
      <c r="A1048575" s="32"/>
    </row>
    <row r="1048576" customFormat="1" spans="1:1">
      <c r="A1048576" s="32"/>
    </row>
  </sheetData>
  <mergeCells count="6">
    <mergeCell ref="B1:N1"/>
    <mergeCell ref="C2:D2"/>
    <mergeCell ref="E2:F2"/>
    <mergeCell ref="H2:I2"/>
    <mergeCell ref="O2:O3"/>
    <mergeCell ref="P2:P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G22" sqref="G22"/>
    </sheetView>
  </sheetViews>
  <sheetFormatPr defaultColWidth="9" defaultRowHeight="17" customHeight="1" outlineLevelCol="3"/>
  <cols>
    <col min="1" max="1" width="8.25" style="25" customWidth="1"/>
    <col min="2" max="2" width="21.75" customWidth="1"/>
    <col min="3" max="3" width="12.5" customWidth="1"/>
  </cols>
  <sheetData>
    <row r="1" customHeight="1" spans="1:4">
      <c r="A1" s="26" t="s">
        <v>0</v>
      </c>
      <c r="B1" s="27"/>
      <c r="C1" s="27"/>
      <c r="D1" s="28"/>
    </row>
    <row r="2" customHeight="1" spans="1:4">
      <c r="A2" s="23" t="s">
        <v>1</v>
      </c>
      <c r="B2" s="10" t="s">
        <v>1</v>
      </c>
      <c r="C2" s="11">
        <v>1</v>
      </c>
      <c r="D2" s="11"/>
    </row>
    <row r="3" customHeight="1" spans="1:4">
      <c r="A3" s="9"/>
      <c r="B3" s="10" t="s">
        <v>4</v>
      </c>
      <c r="C3" s="11" t="s">
        <v>5</v>
      </c>
      <c r="D3" s="12" t="s">
        <v>6</v>
      </c>
    </row>
    <row r="4" ht="20" customHeight="1" spans="1:4">
      <c r="A4" s="13">
        <v>1</v>
      </c>
      <c r="B4" s="10" t="s">
        <v>36</v>
      </c>
      <c r="C4" s="14" t="s">
        <v>17</v>
      </c>
      <c r="D4" s="15">
        <v>-200</v>
      </c>
    </row>
    <row r="5" ht="21" customHeight="1" spans="1:4">
      <c r="A5" s="13">
        <v>2</v>
      </c>
      <c r="B5" s="10" t="s">
        <v>38</v>
      </c>
      <c r="C5" s="18" t="s">
        <v>17</v>
      </c>
      <c r="D5" s="15">
        <v>-200</v>
      </c>
    </row>
    <row r="6" ht="31" customHeight="1" spans="1:4">
      <c r="A6" s="13">
        <v>3</v>
      </c>
      <c r="B6" s="16" t="s">
        <v>57</v>
      </c>
      <c r="C6" s="14" t="s">
        <v>58</v>
      </c>
      <c r="D6" s="15">
        <v>-200</v>
      </c>
    </row>
    <row r="7" customHeight="1" spans="1:4">
      <c r="A7" s="13">
        <v>4</v>
      </c>
      <c r="B7" s="10" t="s">
        <v>69</v>
      </c>
      <c r="C7" s="14" t="s">
        <v>17</v>
      </c>
      <c r="D7" s="15">
        <v>-200</v>
      </c>
    </row>
    <row r="8" customHeight="1" spans="1:4">
      <c r="A8" s="13">
        <v>5</v>
      </c>
      <c r="B8" s="10" t="s">
        <v>73</v>
      </c>
      <c r="C8" s="18" t="s">
        <v>17</v>
      </c>
      <c r="D8" s="15">
        <v>-200</v>
      </c>
    </row>
    <row r="9" customHeight="1" spans="1:4">
      <c r="A9" s="13">
        <v>6</v>
      </c>
      <c r="B9" s="10" t="s">
        <v>75</v>
      </c>
      <c r="C9" s="18" t="s">
        <v>17</v>
      </c>
      <c r="D9" s="15">
        <v>-200</v>
      </c>
    </row>
    <row r="10" customHeight="1" spans="1:4">
      <c r="A10" s="13">
        <v>7</v>
      </c>
      <c r="B10" s="17" t="s">
        <v>79</v>
      </c>
      <c r="C10" s="18" t="s">
        <v>17</v>
      </c>
      <c r="D10" s="15">
        <v>-200</v>
      </c>
    </row>
    <row r="11" customHeight="1" spans="1:4">
      <c r="A11" s="13">
        <v>8</v>
      </c>
      <c r="B11" s="10" t="s">
        <v>83</v>
      </c>
      <c r="C11" s="14" t="s">
        <v>17</v>
      </c>
      <c r="D11" s="15">
        <v>-200</v>
      </c>
    </row>
    <row r="12" customHeight="1" spans="1:4">
      <c r="A12" s="13">
        <v>9</v>
      </c>
      <c r="B12" s="17" t="s">
        <v>98</v>
      </c>
      <c r="C12" s="14" t="s">
        <v>17</v>
      </c>
      <c r="D12" s="15">
        <v>-200</v>
      </c>
    </row>
    <row r="13" customHeight="1" spans="1:4">
      <c r="A13" s="13">
        <v>10</v>
      </c>
      <c r="B13" s="17" t="s">
        <v>100</v>
      </c>
      <c r="C13" s="14" t="s">
        <v>17</v>
      </c>
      <c r="D13" s="15">
        <v>-200</v>
      </c>
    </row>
    <row r="14" customHeight="1" spans="1:4">
      <c r="A14" s="13">
        <v>11</v>
      </c>
      <c r="B14" s="10" t="s">
        <v>101</v>
      </c>
      <c r="C14" s="14" t="s">
        <v>17</v>
      </c>
      <c r="D14" s="15">
        <v>-200</v>
      </c>
    </row>
    <row r="15" customHeight="1" spans="1:4">
      <c r="A15" s="13">
        <v>12</v>
      </c>
      <c r="B15" s="17" t="s">
        <v>102</v>
      </c>
      <c r="C15" s="14" t="s">
        <v>17</v>
      </c>
      <c r="D15" s="15">
        <v>-200</v>
      </c>
    </row>
    <row r="16" customHeight="1" spans="1:4">
      <c r="A16" s="13">
        <v>13</v>
      </c>
      <c r="B16" s="17" t="s">
        <v>103</v>
      </c>
      <c r="C16" s="14" t="s">
        <v>17</v>
      </c>
      <c r="D16" s="15">
        <v>-200</v>
      </c>
    </row>
    <row r="17" customHeight="1" spans="1:4">
      <c r="A17" s="13">
        <v>14</v>
      </c>
      <c r="B17" s="17" t="s">
        <v>105</v>
      </c>
      <c r="C17" s="14" t="s">
        <v>17</v>
      </c>
      <c r="D17" s="15">
        <v>-200</v>
      </c>
    </row>
    <row r="18" customHeight="1" spans="1:4">
      <c r="A18" s="13">
        <v>15</v>
      </c>
      <c r="B18" s="17" t="s">
        <v>106</v>
      </c>
      <c r="C18" s="14" t="s">
        <v>17</v>
      </c>
      <c r="D18" s="15">
        <v>-200</v>
      </c>
    </row>
    <row r="19" customHeight="1" spans="1:4">
      <c r="A19" s="13">
        <v>16</v>
      </c>
      <c r="B19" s="10" t="s">
        <v>110</v>
      </c>
      <c r="C19" s="14" t="s">
        <v>17</v>
      </c>
      <c r="D19" s="15">
        <v>-200</v>
      </c>
    </row>
    <row r="20" customHeight="1" spans="1:4">
      <c r="A20" s="13">
        <v>17</v>
      </c>
      <c r="B20" s="10" t="s">
        <v>112</v>
      </c>
      <c r="C20" s="14" t="s">
        <v>17</v>
      </c>
      <c r="D20" s="15">
        <v>-200</v>
      </c>
    </row>
    <row r="21" customHeight="1" spans="1:4">
      <c r="A21" s="13">
        <v>18</v>
      </c>
      <c r="B21" s="10" t="s">
        <v>113</v>
      </c>
      <c r="C21" s="14" t="s">
        <v>17</v>
      </c>
      <c r="D21" s="15">
        <v>-200</v>
      </c>
    </row>
    <row r="22" customHeight="1" spans="1:4">
      <c r="A22" s="13">
        <v>19</v>
      </c>
      <c r="B22" s="17" t="s">
        <v>117</v>
      </c>
      <c r="C22" s="18" t="s">
        <v>17</v>
      </c>
      <c r="D22" s="15">
        <v>-200</v>
      </c>
    </row>
    <row r="23" customHeight="1" spans="1:4">
      <c r="A23" s="13">
        <v>20</v>
      </c>
      <c r="B23" s="17" t="s">
        <v>120</v>
      </c>
      <c r="C23" s="18" t="s">
        <v>17</v>
      </c>
      <c r="D23" s="15">
        <v>-200</v>
      </c>
    </row>
    <row r="24" customHeight="1" spans="1:4">
      <c r="A24" s="13">
        <v>21</v>
      </c>
      <c r="B24" s="10" t="s">
        <v>125</v>
      </c>
      <c r="C24" s="18" t="s">
        <v>17</v>
      </c>
      <c r="D24" s="15">
        <v>-200</v>
      </c>
    </row>
    <row r="25" customHeight="1" spans="1:4">
      <c r="A25" s="13">
        <v>22</v>
      </c>
      <c r="B25" s="10" t="s">
        <v>129</v>
      </c>
      <c r="C25" s="18" t="s">
        <v>17</v>
      </c>
      <c r="D25" s="15">
        <v>-200</v>
      </c>
    </row>
    <row r="26" customHeight="1" spans="1:4">
      <c r="A26" s="13">
        <v>23</v>
      </c>
      <c r="B26" s="10" t="s">
        <v>131</v>
      </c>
      <c r="C26" s="18" t="s">
        <v>17</v>
      </c>
      <c r="D26" s="15">
        <v>-200</v>
      </c>
    </row>
    <row r="27" customHeight="1" spans="1:4">
      <c r="A27" s="13">
        <v>24</v>
      </c>
      <c r="B27" s="10" t="s">
        <v>162</v>
      </c>
      <c r="C27" s="24" t="s">
        <v>17</v>
      </c>
      <c r="D27" s="15">
        <v>-200</v>
      </c>
    </row>
  </sheetData>
  <mergeCells count="3">
    <mergeCell ref="A1:D1"/>
    <mergeCell ref="C2:D2"/>
    <mergeCell ref="A2:A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D44" sqref="D44"/>
    </sheetView>
  </sheetViews>
  <sheetFormatPr defaultColWidth="9" defaultRowHeight="21" customHeight="1" outlineLevelCol="3"/>
  <cols>
    <col min="1" max="1" width="9" style="1"/>
    <col min="2" max="2" width="28.75" style="2" customWidth="1"/>
    <col min="3" max="3" width="13" style="3" customWidth="1"/>
    <col min="4" max="4" width="9" style="4"/>
  </cols>
  <sheetData>
    <row r="1" customHeight="1" spans="1:4">
      <c r="A1" s="20" t="s">
        <v>0</v>
      </c>
      <c r="B1" s="21"/>
      <c r="C1" s="21"/>
      <c r="D1" s="22"/>
    </row>
    <row r="2" customHeight="1" spans="1:4">
      <c r="A2" s="23" t="s">
        <v>1</v>
      </c>
      <c r="B2" s="10" t="s">
        <v>1</v>
      </c>
      <c r="C2" s="11">
        <v>2</v>
      </c>
      <c r="D2" s="11"/>
    </row>
    <row r="3" customHeight="1" spans="1:4">
      <c r="A3" s="9"/>
      <c r="B3" s="10" t="s">
        <v>4</v>
      </c>
      <c r="C3" s="11" t="s">
        <v>7</v>
      </c>
      <c r="D3" s="12" t="s">
        <v>6</v>
      </c>
    </row>
    <row r="4" customHeight="1" spans="1:4">
      <c r="A4" s="13">
        <v>1</v>
      </c>
      <c r="B4" s="10" t="s">
        <v>23</v>
      </c>
      <c r="C4" s="14" t="s">
        <v>17</v>
      </c>
      <c r="D4" s="15">
        <v>-100</v>
      </c>
    </row>
    <row r="5" customHeight="1" spans="1:4">
      <c r="A5" s="13">
        <v>2</v>
      </c>
      <c r="B5" s="10" t="s">
        <v>26</v>
      </c>
      <c r="C5" s="14" t="s">
        <v>17</v>
      </c>
      <c r="D5" s="15">
        <v>-100</v>
      </c>
    </row>
    <row r="6" customHeight="1" spans="1:4">
      <c r="A6" s="13">
        <v>3</v>
      </c>
      <c r="B6" s="10" t="s">
        <v>32</v>
      </c>
      <c r="C6" s="14" t="s">
        <v>17</v>
      </c>
      <c r="D6" s="15">
        <v>-100</v>
      </c>
    </row>
    <row r="7" customHeight="1" spans="1:4">
      <c r="A7" s="13">
        <v>4</v>
      </c>
      <c r="B7" s="10" t="s">
        <v>36</v>
      </c>
      <c r="C7" s="14" t="s">
        <v>17</v>
      </c>
      <c r="D7" s="15">
        <v>-100</v>
      </c>
    </row>
    <row r="8" customHeight="1" spans="1:4">
      <c r="A8" s="13">
        <v>5</v>
      </c>
      <c r="B8" s="10" t="s">
        <v>38</v>
      </c>
      <c r="C8" s="18" t="s">
        <v>17</v>
      </c>
      <c r="D8" s="15">
        <v>-100</v>
      </c>
    </row>
    <row r="9" customHeight="1" spans="1:4">
      <c r="A9" s="13">
        <v>6</v>
      </c>
      <c r="B9" s="16" t="s">
        <v>63</v>
      </c>
      <c r="C9" s="14" t="s">
        <v>58</v>
      </c>
      <c r="D9" s="15">
        <v>-100</v>
      </c>
    </row>
    <row r="10" customHeight="1" spans="1:4">
      <c r="A10" s="13">
        <v>7</v>
      </c>
      <c r="B10" s="10" t="s">
        <v>69</v>
      </c>
      <c r="C10" s="14" t="s">
        <v>17</v>
      </c>
      <c r="D10" s="15">
        <v>-100</v>
      </c>
    </row>
    <row r="11" customHeight="1" spans="1:4">
      <c r="A11" s="13">
        <v>8</v>
      </c>
      <c r="B11" s="16" t="s">
        <v>71</v>
      </c>
      <c r="C11" s="14" t="s">
        <v>17</v>
      </c>
      <c r="D11" s="15">
        <v>-100</v>
      </c>
    </row>
    <row r="12" customHeight="1" spans="1:4">
      <c r="A12" s="13">
        <v>9</v>
      </c>
      <c r="B12" s="10" t="s">
        <v>75</v>
      </c>
      <c r="C12" s="18" t="s">
        <v>17</v>
      </c>
      <c r="D12" s="15">
        <v>-100</v>
      </c>
    </row>
    <row r="13" customHeight="1" spans="1:4">
      <c r="A13" s="13">
        <v>10</v>
      </c>
      <c r="B13" s="10" t="s">
        <v>77</v>
      </c>
      <c r="C13" s="18" t="s">
        <v>17</v>
      </c>
      <c r="D13" s="15">
        <v>-100</v>
      </c>
    </row>
    <row r="14" customHeight="1" spans="1:4">
      <c r="A14" s="13">
        <v>11</v>
      </c>
      <c r="B14" s="17" t="s">
        <v>79</v>
      </c>
      <c r="C14" s="18" t="s">
        <v>17</v>
      </c>
      <c r="D14" s="15">
        <v>-100</v>
      </c>
    </row>
    <row r="15" customHeight="1" spans="1:4">
      <c r="A15" s="13">
        <v>12</v>
      </c>
      <c r="B15" s="17" t="s">
        <v>81</v>
      </c>
      <c r="C15" s="18" t="s">
        <v>17</v>
      </c>
      <c r="D15" s="15">
        <v>-100</v>
      </c>
    </row>
    <row r="16" customHeight="1" spans="1:4">
      <c r="A16" s="13">
        <v>13</v>
      </c>
      <c r="B16" s="10" t="s">
        <v>83</v>
      </c>
      <c r="C16" s="14" t="s">
        <v>17</v>
      </c>
      <c r="D16" s="15">
        <v>-100</v>
      </c>
    </row>
    <row r="17" customHeight="1" spans="1:4">
      <c r="A17" s="13">
        <v>14</v>
      </c>
      <c r="B17" s="10" t="s">
        <v>86</v>
      </c>
      <c r="C17" s="14" t="s">
        <v>17</v>
      </c>
      <c r="D17" s="15">
        <v>-100</v>
      </c>
    </row>
    <row r="18" customHeight="1" spans="1:4">
      <c r="A18" s="13">
        <v>15</v>
      </c>
      <c r="B18" s="10" t="s">
        <v>89</v>
      </c>
      <c r="C18" s="14" t="s">
        <v>17</v>
      </c>
      <c r="D18" s="15">
        <v>-100</v>
      </c>
    </row>
    <row r="19" customHeight="1" spans="1:4">
      <c r="A19" s="13">
        <v>16</v>
      </c>
      <c r="B19" s="17" t="s">
        <v>98</v>
      </c>
      <c r="C19" s="14" t="s">
        <v>17</v>
      </c>
      <c r="D19" s="15">
        <v>-100</v>
      </c>
    </row>
    <row r="20" customHeight="1" spans="1:4">
      <c r="A20" s="13">
        <v>17</v>
      </c>
      <c r="B20" s="17" t="s">
        <v>100</v>
      </c>
      <c r="C20" s="14" t="s">
        <v>17</v>
      </c>
      <c r="D20" s="15">
        <v>-100</v>
      </c>
    </row>
    <row r="21" customHeight="1" spans="1:4">
      <c r="A21" s="13">
        <v>18</v>
      </c>
      <c r="B21" s="10" t="s">
        <v>101</v>
      </c>
      <c r="C21" s="14" t="s">
        <v>17</v>
      </c>
      <c r="D21" s="15">
        <v>-100</v>
      </c>
    </row>
    <row r="22" customHeight="1" spans="1:4">
      <c r="A22" s="13">
        <v>19</v>
      </c>
      <c r="B22" s="17" t="s">
        <v>102</v>
      </c>
      <c r="C22" s="14" t="s">
        <v>17</v>
      </c>
      <c r="D22" s="15">
        <v>-100</v>
      </c>
    </row>
    <row r="23" customHeight="1" spans="1:4">
      <c r="A23" s="13">
        <v>20</v>
      </c>
      <c r="B23" s="10" t="s">
        <v>107</v>
      </c>
      <c r="C23" s="14" t="s">
        <v>17</v>
      </c>
      <c r="D23" s="15">
        <v>-100</v>
      </c>
    </row>
    <row r="24" customHeight="1" spans="1:4">
      <c r="A24" s="13">
        <v>21</v>
      </c>
      <c r="B24" s="10" t="s">
        <v>108</v>
      </c>
      <c r="C24" s="14" t="s">
        <v>17</v>
      </c>
      <c r="D24" s="15">
        <v>-100</v>
      </c>
    </row>
    <row r="25" customHeight="1" spans="1:4">
      <c r="A25" s="13">
        <v>22</v>
      </c>
      <c r="B25" s="10" t="s">
        <v>109</v>
      </c>
      <c r="C25" s="14" t="s">
        <v>17</v>
      </c>
      <c r="D25" s="15">
        <v>-100</v>
      </c>
    </row>
    <row r="26" customHeight="1" spans="1:4">
      <c r="A26" s="13">
        <v>23</v>
      </c>
      <c r="B26" s="10" t="s">
        <v>110</v>
      </c>
      <c r="C26" s="14" t="s">
        <v>17</v>
      </c>
      <c r="D26" s="15">
        <v>-100</v>
      </c>
    </row>
    <row r="27" customHeight="1" spans="1:4">
      <c r="A27" s="13">
        <v>24</v>
      </c>
      <c r="B27" s="10" t="s">
        <v>111</v>
      </c>
      <c r="C27" s="14" t="s">
        <v>17</v>
      </c>
      <c r="D27" s="15">
        <v>-100</v>
      </c>
    </row>
    <row r="28" customHeight="1" spans="1:4">
      <c r="A28" s="13">
        <v>25</v>
      </c>
      <c r="B28" s="10" t="s">
        <v>112</v>
      </c>
      <c r="C28" s="14" t="s">
        <v>17</v>
      </c>
      <c r="D28" s="15">
        <v>-100</v>
      </c>
    </row>
    <row r="29" customHeight="1" spans="1:4">
      <c r="A29" s="13">
        <v>26</v>
      </c>
      <c r="B29" s="10" t="s">
        <v>113</v>
      </c>
      <c r="C29" s="14" t="s">
        <v>17</v>
      </c>
      <c r="D29" s="15">
        <v>-100</v>
      </c>
    </row>
    <row r="30" customHeight="1" spans="1:4">
      <c r="A30" s="13">
        <v>27</v>
      </c>
      <c r="B30" s="10" t="s">
        <v>114</v>
      </c>
      <c r="C30" s="14" t="s">
        <v>17</v>
      </c>
      <c r="D30" s="15">
        <v>-100</v>
      </c>
    </row>
    <row r="31" customHeight="1" spans="1:4">
      <c r="A31" s="13">
        <v>28</v>
      </c>
      <c r="B31" s="16" t="s">
        <v>116</v>
      </c>
      <c r="C31" s="14" t="s">
        <v>17</v>
      </c>
      <c r="D31" s="15">
        <v>-100</v>
      </c>
    </row>
    <row r="32" customHeight="1" spans="1:4">
      <c r="A32" s="13">
        <v>29</v>
      </c>
      <c r="B32" s="17" t="s">
        <v>117</v>
      </c>
      <c r="C32" s="18" t="s">
        <v>17</v>
      </c>
      <c r="D32" s="15">
        <v>-100</v>
      </c>
    </row>
    <row r="33" customHeight="1" spans="1:4">
      <c r="A33" s="13">
        <v>30</v>
      </c>
      <c r="B33" s="17" t="s">
        <v>120</v>
      </c>
      <c r="C33" s="18" t="s">
        <v>17</v>
      </c>
      <c r="D33" s="15">
        <v>-100</v>
      </c>
    </row>
    <row r="34" customHeight="1" spans="1:4">
      <c r="A34" s="13">
        <v>31</v>
      </c>
      <c r="B34" s="10" t="s">
        <v>129</v>
      </c>
      <c r="C34" s="18" t="s">
        <v>17</v>
      </c>
      <c r="D34" s="15">
        <v>-100</v>
      </c>
    </row>
    <row r="35" customHeight="1" spans="1:4">
      <c r="A35" s="13">
        <v>32</v>
      </c>
      <c r="B35" s="10" t="s">
        <v>162</v>
      </c>
      <c r="C35" s="24" t="s">
        <v>17</v>
      </c>
      <c r="D35" s="15">
        <v>-100</v>
      </c>
    </row>
    <row r="36" customHeight="1" spans="1:4">
      <c r="A36" s="13">
        <v>33</v>
      </c>
      <c r="B36" s="10" t="s">
        <v>164</v>
      </c>
      <c r="C36" s="14" t="s">
        <v>17</v>
      </c>
      <c r="D36" s="15">
        <v>-100</v>
      </c>
    </row>
    <row r="37" customHeight="1" spans="1:4">
      <c r="A37" s="13">
        <v>34</v>
      </c>
      <c r="B37" s="10" t="s">
        <v>174</v>
      </c>
      <c r="C37" s="18" t="s">
        <v>175</v>
      </c>
      <c r="D37" s="15">
        <v>-100</v>
      </c>
    </row>
    <row r="38" customHeight="1" spans="1:4">
      <c r="A38" s="13">
        <v>35</v>
      </c>
      <c r="B38" s="10" t="s">
        <v>177</v>
      </c>
      <c r="C38" s="18" t="s">
        <v>175</v>
      </c>
      <c r="D38" s="15">
        <v>-100</v>
      </c>
    </row>
    <row r="39" customHeight="1" spans="1:4">
      <c r="A39" s="13">
        <v>36</v>
      </c>
      <c r="B39" s="10" t="s">
        <v>179</v>
      </c>
      <c r="C39" s="18" t="s">
        <v>175</v>
      </c>
      <c r="D39" s="15">
        <v>-100</v>
      </c>
    </row>
    <row r="40" customHeight="1" spans="1:4">
      <c r="A40" s="13">
        <v>37</v>
      </c>
      <c r="B40" s="10" t="s">
        <v>186</v>
      </c>
      <c r="C40" s="18" t="s">
        <v>175</v>
      </c>
      <c r="D40" s="15">
        <v>-100</v>
      </c>
    </row>
  </sheetData>
  <mergeCells count="3">
    <mergeCell ref="A1:D1"/>
    <mergeCell ref="C2:D2"/>
    <mergeCell ref="A2:A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F25" sqref="F25"/>
    </sheetView>
  </sheetViews>
  <sheetFormatPr defaultColWidth="9" defaultRowHeight="18" customHeight="1" outlineLevelCol="3"/>
  <cols>
    <col min="1" max="1" width="9" style="1"/>
    <col min="2" max="2" width="25.375" style="2" customWidth="1"/>
    <col min="3" max="3" width="17.875" style="3" customWidth="1"/>
    <col min="4" max="4" width="9" style="4"/>
  </cols>
  <sheetData>
    <row r="1" ht="20" customHeight="1" spans="1:4">
      <c r="A1" s="5" t="s">
        <v>0</v>
      </c>
      <c r="B1" s="5"/>
      <c r="C1" s="5"/>
      <c r="D1" s="5"/>
    </row>
    <row r="2" customHeight="1" spans="1:4">
      <c r="A2" s="6" t="s">
        <v>1</v>
      </c>
      <c r="B2" s="7" t="s">
        <v>1</v>
      </c>
      <c r="C2" s="8">
        <v>4</v>
      </c>
      <c r="D2" s="8"/>
    </row>
    <row r="3" customHeight="1" spans="1:4">
      <c r="A3" s="9"/>
      <c r="B3" s="10" t="s">
        <v>4</v>
      </c>
      <c r="C3" s="11" t="s">
        <v>9</v>
      </c>
      <c r="D3" s="12" t="s">
        <v>6</v>
      </c>
    </row>
    <row r="4" customHeight="1" spans="1:4">
      <c r="A4" s="13">
        <v>1</v>
      </c>
      <c r="B4" s="10" t="s">
        <v>32</v>
      </c>
      <c r="C4" s="14" t="s">
        <v>17</v>
      </c>
      <c r="D4" s="15">
        <v>-200</v>
      </c>
    </row>
    <row r="5" customHeight="1" spans="1:4">
      <c r="A5" s="13">
        <v>2</v>
      </c>
      <c r="B5" s="10" t="s">
        <v>36</v>
      </c>
      <c r="C5" s="14" t="s">
        <v>17</v>
      </c>
      <c r="D5" s="15">
        <v>-200</v>
      </c>
    </row>
    <row r="6" ht="30" customHeight="1" spans="1:4">
      <c r="A6" s="13">
        <v>3</v>
      </c>
      <c r="B6" s="16" t="s">
        <v>211</v>
      </c>
      <c r="C6" s="14" t="s">
        <v>54</v>
      </c>
      <c r="D6" s="15">
        <v>-100</v>
      </c>
    </row>
    <row r="7" ht="27" customHeight="1" spans="1:4">
      <c r="A7" s="13">
        <v>4</v>
      </c>
      <c r="B7" s="16" t="s">
        <v>57</v>
      </c>
      <c r="C7" s="14" t="s">
        <v>58</v>
      </c>
      <c r="D7" s="15">
        <v>-200</v>
      </c>
    </row>
    <row r="8" customHeight="1" spans="1:4">
      <c r="A8" s="13">
        <v>5</v>
      </c>
      <c r="B8" s="16" t="s">
        <v>61</v>
      </c>
      <c r="C8" s="14" t="s">
        <v>54</v>
      </c>
      <c r="D8" s="15">
        <v>-100</v>
      </c>
    </row>
    <row r="9" customHeight="1" spans="1:4">
      <c r="A9" s="13">
        <v>6</v>
      </c>
      <c r="B9" s="16" t="s">
        <v>63</v>
      </c>
      <c r="C9" s="14" t="s">
        <v>58</v>
      </c>
      <c r="D9" s="15">
        <v>-200</v>
      </c>
    </row>
    <row r="10" customHeight="1" spans="1:4">
      <c r="A10" s="13">
        <v>7</v>
      </c>
      <c r="B10" s="16" t="s">
        <v>65</v>
      </c>
      <c r="C10" s="14" t="s">
        <v>58</v>
      </c>
      <c r="D10" s="15">
        <v>-200</v>
      </c>
    </row>
    <row r="11" customHeight="1" spans="1:4">
      <c r="A11" s="13">
        <v>8</v>
      </c>
      <c r="B11" s="16" t="s">
        <v>67</v>
      </c>
      <c r="C11" s="14" t="s">
        <v>54</v>
      </c>
      <c r="D11" s="15">
        <v>-100</v>
      </c>
    </row>
    <row r="12" customHeight="1" spans="1:4">
      <c r="A12" s="13">
        <v>9</v>
      </c>
      <c r="B12" s="10" t="s">
        <v>93</v>
      </c>
      <c r="C12" s="14" t="s">
        <v>17</v>
      </c>
      <c r="D12" s="15">
        <v>-200</v>
      </c>
    </row>
    <row r="13" customHeight="1" spans="1:4">
      <c r="A13" s="13">
        <v>10</v>
      </c>
      <c r="B13" s="10" t="s">
        <v>101</v>
      </c>
      <c r="C13" s="14" t="s">
        <v>17</v>
      </c>
      <c r="D13" s="15">
        <v>-200</v>
      </c>
    </row>
    <row r="14" customHeight="1" spans="1:4">
      <c r="A14" s="13">
        <v>11</v>
      </c>
      <c r="B14" s="17" t="s">
        <v>102</v>
      </c>
      <c r="C14" s="14" t="s">
        <v>17</v>
      </c>
      <c r="D14" s="15">
        <v>-200</v>
      </c>
    </row>
    <row r="15" customHeight="1" spans="1:4">
      <c r="A15" s="13">
        <v>12</v>
      </c>
      <c r="B15" s="10" t="s">
        <v>107</v>
      </c>
      <c r="C15" s="14" t="s">
        <v>17</v>
      </c>
      <c r="D15" s="15">
        <v>-200</v>
      </c>
    </row>
    <row r="16" customHeight="1" spans="1:4">
      <c r="A16" s="13">
        <v>13</v>
      </c>
      <c r="B16" s="10" t="s">
        <v>113</v>
      </c>
      <c r="C16" s="14" t="s">
        <v>17</v>
      </c>
      <c r="D16" s="15">
        <v>-200</v>
      </c>
    </row>
    <row r="17" customHeight="1" spans="1:4">
      <c r="A17" s="13">
        <v>14</v>
      </c>
      <c r="B17" s="10" t="s">
        <v>129</v>
      </c>
      <c r="C17" s="18" t="s">
        <v>17</v>
      </c>
      <c r="D17" s="15">
        <v>-200</v>
      </c>
    </row>
    <row r="18" customHeight="1" spans="1:4">
      <c r="A18" s="13">
        <v>15</v>
      </c>
      <c r="B18" s="10" t="s">
        <v>133</v>
      </c>
      <c r="C18" s="18" t="s">
        <v>17</v>
      </c>
      <c r="D18" s="15">
        <v>-200</v>
      </c>
    </row>
    <row r="19" customHeight="1" spans="1:4">
      <c r="A19" s="13">
        <v>16</v>
      </c>
      <c r="B19" s="17" t="s">
        <v>144</v>
      </c>
      <c r="C19" s="14" t="s">
        <v>17</v>
      </c>
      <c r="D19" s="15">
        <v>-200</v>
      </c>
    </row>
    <row r="20" customHeight="1" spans="1:4">
      <c r="A20" s="13">
        <v>17</v>
      </c>
      <c r="B20" s="10" t="s">
        <v>186</v>
      </c>
      <c r="C20" s="18" t="s">
        <v>17</v>
      </c>
      <c r="D20" s="15">
        <v>-200</v>
      </c>
    </row>
    <row r="21" customHeight="1" spans="1:4">
      <c r="A21" s="13">
        <v>18</v>
      </c>
      <c r="B21" s="10" t="s">
        <v>191</v>
      </c>
      <c r="C21" s="14" t="s">
        <v>17</v>
      </c>
      <c r="D21" s="15">
        <v>-200</v>
      </c>
    </row>
    <row r="22" customHeight="1" spans="1:4">
      <c r="A22" s="13">
        <v>19</v>
      </c>
      <c r="B22" s="10" t="s">
        <v>202</v>
      </c>
      <c r="C22" s="19" t="s">
        <v>17</v>
      </c>
      <c r="D22" s="15">
        <v>-200</v>
      </c>
    </row>
  </sheetData>
  <mergeCells count="3">
    <mergeCell ref="A1:D1"/>
    <mergeCell ref="C2:D2"/>
    <mergeCell ref="A2:A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奖励门店（34家）</vt:lpstr>
      <vt:lpstr>未主动招呼（24家）</vt:lpstr>
      <vt:lpstr>未微笑服务（37家）</vt:lpstr>
      <vt:lpstr>未提示会员卡、办理会员卡（19家）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2019-06-18T11:29:00Z</dcterms:created>
  <dcterms:modified xsi:type="dcterms:W3CDTF">2019-07-08T03:55:35Z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