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0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<sst xmlns="http://schemas.openxmlformats.org/spreadsheetml/2006/main" count="216" uniqueCount="80">
  <si>
    <r>
      <rPr>
        <b/>
        <sz val="18"/>
        <rFont val="宋体"/>
        <charset val="0"/>
      </rPr>
      <t>采购部发退货【</t>
    </r>
    <r>
      <rPr>
        <b/>
        <sz val="18"/>
        <rFont val="Arial"/>
        <charset val="0"/>
      </rPr>
      <t>2019</t>
    </r>
    <r>
      <rPr>
        <b/>
        <sz val="18"/>
        <rFont val="宋体"/>
        <charset val="0"/>
      </rPr>
      <t>】</t>
    </r>
    <r>
      <rPr>
        <b/>
        <sz val="18"/>
        <rFont val="Arial"/>
        <charset val="0"/>
      </rPr>
      <t>067</t>
    </r>
    <r>
      <rPr>
        <b/>
        <sz val="18"/>
        <rFont val="宋体"/>
        <charset val="0"/>
      </rPr>
      <t>号退货附件一</t>
    </r>
  </si>
  <si>
    <t>货品ID</t>
  </si>
  <si>
    <t>名称</t>
  </si>
  <si>
    <t>规格</t>
  </si>
  <si>
    <t>生产厂家</t>
  </si>
  <si>
    <t>门店退货要求</t>
  </si>
  <si>
    <t>采购员</t>
  </si>
  <si>
    <t>供应商</t>
  </si>
  <si>
    <t>备注</t>
  </si>
  <si>
    <t>滴露免洗抑菌洗手液</t>
  </si>
  <si>
    <t>50ml（经典松木）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</si>
  <si>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退货批号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295S1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020817352878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050618274268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080817353680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120518342653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170717340570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1870W1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190518373258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190717340972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200717341173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295S1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318S1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453S1</t>
    </r>
    <r>
      <rPr>
        <sz val="10"/>
        <rFont val="宋体"/>
        <charset val="0"/>
      </rPr>
      <t>，请门店于</t>
    </r>
    <r>
      <rPr>
        <sz val="10"/>
        <color rgb="FFFF0000"/>
        <rFont val="宋体"/>
        <charset val="0"/>
      </rPr>
      <t>2019年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将这些批号的所有货品全部退回我司仓库，逾期未退门店按零售价下账处理！（</t>
    </r>
    <r>
      <rPr>
        <sz val="10"/>
        <color rgb="FFFF0000"/>
        <rFont val="宋体"/>
        <charset val="0"/>
      </rPr>
      <t>注：有其他批号货品的门店请电话联系采购员何玉英协调处理）</t>
    </r>
  </si>
  <si>
    <t>何玉英</t>
  </si>
  <si>
    <t>请仓库根据门店退货要求下架，并与门店退货一起退供应商：四川豪景贸易有限责任公司</t>
  </si>
  <si>
    <t>日用品退货</t>
  </si>
  <si>
    <t>滴露衣物除菌液</t>
  </si>
  <si>
    <t>750ml柠檬味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</si>
  <si>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退货批号：</t>
    </r>
    <r>
      <rPr>
        <sz val="10"/>
        <color rgb="FFFF0000"/>
        <rFont val="Arial"/>
        <charset val="0"/>
      </rPr>
      <t>17G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 xml:space="preserve"> 2021101920U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01N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14U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15B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18B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19N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2021082518B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2021091621N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2021092231N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20211019 20U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2021101920U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2021121413H</t>
    </r>
    <r>
      <rPr>
        <sz val="10"/>
        <color rgb="FFFF0000"/>
        <rFont val="宋体"/>
        <charset val="0"/>
      </rPr>
      <t>、</t>
    </r>
    <r>
      <rPr>
        <sz val="10"/>
        <color rgb="FFFF0000"/>
        <rFont val="Arial"/>
        <charset val="0"/>
      </rPr>
      <t>20X</t>
    </r>
    <r>
      <rPr>
        <sz val="10"/>
        <rFont val="宋体"/>
        <charset val="0"/>
      </rPr>
      <t>，请门店于</t>
    </r>
    <r>
      <rPr>
        <sz val="10"/>
        <color rgb="FFFF0000"/>
        <rFont val="Arial"/>
        <charset val="0"/>
      </rPr>
      <t>2019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将这些批号的所有货品全部退回我司仓库，逾期未退门店按零售价下账处理！（</t>
    </r>
    <r>
      <rPr>
        <sz val="10"/>
        <color rgb="FFFF0000"/>
        <rFont val="宋体"/>
        <charset val="0"/>
      </rPr>
      <t>注：有其他批号货品的门店请电话联系采购员何玉英协调处理）</t>
    </r>
  </si>
  <si>
    <t>滴露卫生湿巾</t>
  </si>
  <si>
    <t>200mmx150mmx8片</t>
  </si>
  <si>
    <t>利洁时</t>
  </si>
  <si>
    <r>
      <rPr>
        <sz val="10"/>
        <rFont val="宋体"/>
        <charset val="0"/>
      </rPr>
      <t>请门店将该部分品种</t>
    </r>
    <r>
      <rPr>
        <sz val="10"/>
        <color rgb="FFFF0000"/>
        <rFont val="宋体"/>
        <charset val="0"/>
      </rPr>
      <t>失效期在</t>
    </r>
    <r>
      <rPr>
        <sz val="10"/>
        <color rgb="FFFF0000"/>
        <rFont val="Arial"/>
        <charset val="0"/>
      </rPr>
      <t>2019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31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的所有货品，于</t>
    </r>
    <r>
      <rPr>
        <sz val="10"/>
        <rFont val="Arial"/>
        <charset val="0"/>
      </rPr>
      <t>2019</t>
    </r>
    <r>
      <rPr>
        <sz val="10"/>
        <rFont val="宋体"/>
        <charset val="0"/>
      </rPr>
      <t>年7月4日前全部退回我司仓库，逾期未退门店按零售价下账处理！</t>
    </r>
  </si>
  <si>
    <t>效期品种退货</t>
  </si>
  <si>
    <t>滴露泡沫抑菌洗手液</t>
  </si>
  <si>
    <t>250ml（樱桃芬芳）</t>
  </si>
  <si>
    <t>利洁时家化(中国</t>
  </si>
  <si>
    <t>滴露健康抑菌洗手液</t>
  </si>
  <si>
    <t>500g（植物呵护）</t>
  </si>
  <si>
    <t>滴露消毒液</t>
  </si>
  <si>
    <t>500ml</t>
  </si>
  <si>
    <t>利洁时家化</t>
  </si>
  <si>
    <t>500g(滋润倍护)</t>
  </si>
  <si>
    <t>750ml</t>
  </si>
  <si>
    <t>软性亲水接触镜</t>
  </si>
  <si>
    <t>-1.75D×1片（半年抛弃型）</t>
  </si>
  <si>
    <t>北京博士伦</t>
  </si>
  <si>
    <t>厂家清理滞销、请门店将列表中的所有批号、所有货品于2019年7月4日前退货仓库，逾期未退门店按零售价下账处理！</t>
  </si>
  <si>
    <t>周莉</t>
  </si>
  <si>
    <r>
      <rPr>
        <sz val="10"/>
        <rFont val="宋体"/>
        <charset val="0"/>
      </rPr>
      <t>退：成都明城眼镜有限公司（供应商</t>
    </r>
    <r>
      <rPr>
        <sz val="10"/>
        <rFont val="Arial"/>
        <charset val="0"/>
      </rPr>
      <t>ID:103964</t>
    </r>
  </si>
  <si>
    <r>
      <rPr>
        <sz val="10"/>
        <rFont val="Arial"/>
        <charset val="0"/>
      </rPr>
      <t>180</t>
    </r>
    <r>
      <rPr>
        <sz val="10"/>
        <rFont val="宋体"/>
        <charset val="0"/>
      </rPr>
      <t>天不动销、厂家清理滞销</t>
    </r>
  </si>
  <si>
    <t>-2.00D×1片（半年抛弃型）</t>
  </si>
  <si>
    <t>-2.25D×1片（半年抛弃型）</t>
  </si>
  <si>
    <t>-2.75D×1片（半年抛弃型）</t>
  </si>
  <si>
    <t>-3.00D×1片（半年抛弃型）</t>
  </si>
  <si>
    <t>-3.75D×1片（半年抛弃型）</t>
  </si>
  <si>
    <t>-4.00D×1片（半年抛弃型）</t>
  </si>
  <si>
    <t>-3.25D×1片（半年抛弃型）</t>
  </si>
  <si>
    <t>-4.25D×1片（半年抛弃型）</t>
  </si>
  <si>
    <t>-4.75D×1片（半年抛弃型）</t>
  </si>
  <si>
    <t>-4.50D×1片（半年抛弃型）</t>
  </si>
  <si>
    <t>-5.00D×1片（半年抛弃型）</t>
  </si>
  <si>
    <t>-5.25D×1片（半年抛弃型）</t>
  </si>
  <si>
    <t>-5.50D×1片（半年抛弃型）</t>
  </si>
  <si>
    <t>-5.75D×1片（半年抛弃型）</t>
  </si>
  <si>
    <t>-6.00D×1片（半年抛弃型）</t>
  </si>
  <si>
    <t>-6.50D×1片（半年抛弃型）</t>
  </si>
  <si>
    <t>-7.00D×1片（半年抛弃型）</t>
  </si>
  <si>
    <t>-2.50D×1片（半年抛弃型）</t>
  </si>
  <si>
    <t>-3.50D×1片（半年抛弃型）</t>
  </si>
  <si>
    <t>-7.00D×3片月抛（V-clear）</t>
  </si>
  <si>
    <t>海昌隐形眼镜</t>
  </si>
  <si>
    <t>-6.50D×3片月抛（V-clear）</t>
  </si>
  <si>
    <t>-6.00D×3片月抛（V-clear）</t>
  </si>
  <si>
    <t>-5.75D×3片月抛（V-clear）</t>
  </si>
  <si>
    <t>-5.50D×3片月抛（V-clear）</t>
  </si>
  <si>
    <t>-5.25D×3片月抛（V-clear）</t>
  </si>
  <si>
    <t>-5.00D×3片月抛（V-clear）</t>
  </si>
  <si>
    <t>-4.75D×3片月抛（V-clear）</t>
  </si>
  <si>
    <t>-4.50D×3片月抛（V-clear）</t>
  </si>
  <si>
    <t>-4.25D×3片月抛（V-clear）</t>
  </si>
  <si>
    <t>-4.00D×3片月抛（V-clear）</t>
  </si>
  <si>
    <t>-3.75D×3片月抛（V-clear）</t>
  </si>
  <si>
    <t>-3.25D×3片月抛（V-clear）</t>
  </si>
  <si>
    <t>-3.00D×3片月抛（V-clear）</t>
  </si>
  <si>
    <t>-2.75D×3片月抛（V-clear）</t>
  </si>
  <si>
    <t>-3.50D×3片月抛（V-clear）</t>
  </si>
  <si>
    <t>-2.50D×3片月抛（V-clear）</t>
  </si>
  <si>
    <t>-2.25D×3片月抛（V-clear）</t>
  </si>
  <si>
    <t>-2.00D×3片月抛（V-clear）</t>
  </si>
  <si>
    <t>-1.75D×3片月抛（V-clear）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</si>
</sst>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8"/>
      <name val="宋体"/>
      <charset val="0"/>
    </font>
    <font>
      <b/>
      <sz val="18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6" fillId="28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.6.13&#35745;&#21010;\6.13&#35745;&#21010;&#27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6计划"/>
      <sheetName val="到货率"/>
      <sheetName val="新品要货"/>
      <sheetName val="何玉英要货数量"/>
      <sheetName val="清理日用品"/>
      <sheetName val="Sheet1"/>
    </sheetNames>
    <sheetDataSet>
      <sheetData sheetId="0">
        <row r="1">
          <cell r="G1" t="str">
            <v>货品ID</v>
          </cell>
          <cell r="H1" t="str">
            <v>通用名</v>
          </cell>
          <cell r="I1" t="str">
            <v>商品名</v>
          </cell>
          <cell r="J1" t="str">
            <v>规格</v>
          </cell>
          <cell r="K1" t="str">
            <v>单位（最小销售单位）</v>
          </cell>
          <cell r="L1" t="str">
            <v>产地</v>
          </cell>
        </row>
        <row r="2">
          <cell r="G2">
            <v>72813</v>
          </cell>
          <cell r="H2" t="str">
            <v>清凉油</v>
          </cell>
          <cell r="I2" t="str">
            <v/>
          </cell>
          <cell r="J2" t="str">
            <v>3g</v>
          </cell>
          <cell r="K2" t="str">
            <v>盒</v>
          </cell>
          <cell r="L2" t="str">
            <v>南通薄荷厂</v>
          </cell>
        </row>
        <row r="3">
          <cell r="G3">
            <v>35094</v>
          </cell>
          <cell r="H3" t="str">
            <v>左炔诺孕酮片(金毓婷)</v>
          </cell>
          <cell r="I3" t="str">
            <v/>
          </cell>
          <cell r="J3" t="str">
            <v>1.5mgx1片(紧急避孕)</v>
          </cell>
          <cell r="K3" t="str">
            <v>盒</v>
          </cell>
          <cell r="L3" t="str">
            <v>华润紫竹药业</v>
          </cell>
        </row>
        <row r="4">
          <cell r="G4">
            <v>249</v>
          </cell>
          <cell r="H4" t="str">
            <v>维生素C片</v>
          </cell>
          <cell r="I4" t="str">
            <v/>
          </cell>
          <cell r="J4" t="str">
            <v>0.1gx100片</v>
          </cell>
          <cell r="K4" t="str">
            <v>瓶</v>
          </cell>
          <cell r="L4" t="str">
            <v>湖北华中</v>
          </cell>
        </row>
        <row r="5">
          <cell r="G5">
            <v>181231</v>
          </cell>
          <cell r="H5" t="str">
            <v>痰咳净滴丸</v>
          </cell>
          <cell r="I5" t="str">
            <v/>
          </cell>
          <cell r="J5" t="str">
            <v>33mgx120丸</v>
          </cell>
          <cell r="K5" t="str">
            <v>盒</v>
          </cell>
          <cell r="L5" t="str">
            <v>天士力医药</v>
          </cell>
        </row>
        <row r="6">
          <cell r="G6">
            <v>180965</v>
          </cell>
          <cell r="H6" t="str">
            <v>铝碳酸镁咀嚼片</v>
          </cell>
          <cell r="I6" t="str">
            <v>达喜</v>
          </cell>
          <cell r="J6" t="str">
            <v>0.5gx30片</v>
          </cell>
          <cell r="K6" t="str">
            <v>盒</v>
          </cell>
          <cell r="L6" t="str">
            <v>拜耳医药</v>
          </cell>
        </row>
        <row r="7">
          <cell r="G7">
            <v>36345</v>
          </cell>
          <cell r="H7" t="str">
            <v>大卫排卵(LH)检测试条[促黄体生成素(LH)检测试纸(胶体金法)]</v>
          </cell>
          <cell r="I7" t="str">
            <v/>
          </cell>
          <cell r="J7" t="str">
            <v>1人份/袋(RH-LH-S)</v>
          </cell>
          <cell r="K7" t="str">
            <v>条</v>
          </cell>
          <cell r="L7" t="str">
            <v>润和生物(汕头)</v>
          </cell>
        </row>
        <row r="8">
          <cell r="G8">
            <v>180750</v>
          </cell>
          <cell r="H8" t="str">
            <v>铝碳酸镁咀嚼片</v>
          </cell>
          <cell r="I8" t="str">
            <v>达喜</v>
          </cell>
          <cell r="J8" t="str">
            <v>0.5gx20片</v>
          </cell>
          <cell r="K8" t="str">
            <v>盒</v>
          </cell>
          <cell r="L8" t="str">
            <v>拜耳医药</v>
          </cell>
        </row>
        <row r="9">
          <cell r="G9">
            <v>73477</v>
          </cell>
          <cell r="H9" t="str">
            <v>氨酚烷胺那敏胶囊</v>
          </cell>
          <cell r="I9" t="str">
            <v/>
          </cell>
          <cell r="J9" t="str">
            <v>12粒</v>
          </cell>
          <cell r="K9" t="str">
            <v>盒</v>
          </cell>
          <cell r="L9" t="str">
            <v>大同利群</v>
          </cell>
        </row>
        <row r="10">
          <cell r="G10">
            <v>54485</v>
          </cell>
          <cell r="H10" t="str">
            <v>清凉油（龙虎）</v>
          </cell>
          <cell r="I10" t="str">
            <v/>
          </cell>
          <cell r="J10" t="str">
            <v>3g</v>
          </cell>
          <cell r="K10" t="str">
            <v>盒</v>
          </cell>
          <cell r="L10" t="str">
            <v>上海中华药业</v>
          </cell>
        </row>
        <row r="11">
          <cell r="G11">
            <v>135320</v>
          </cell>
          <cell r="H11" t="str">
            <v>桂林西瓜霜</v>
          </cell>
          <cell r="I11" t="str">
            <v/>
          </cell>
          <cell r="J11" t="str">
            <v>3.5g</v>
          </cell>
          <cell r="K11" t="str">
            <v>盒</v>
          </cell>
          <cell r="L11" t="str">
            <v>桂林三金</v>
          </cell>
        </row>
        <row r="12">
          <cell r="G12">
            <v>104695</v>
          </cell>
          <cell r="H12" t="str">
            <v>双歧杆菌乳杆菌三联活菌片(金双歧)</v>
          </cell>
          <cell r="I12" t="str">
            <v/>
          </cell>
          <cell r="J12" t="str">
            <v>0.5gx12片x3板</v>
          </cell>
          <cell r="K12" t="str">
            <v>盒</v>
          </cell>
          <cell r="L12" t="str">
            <v>内蒙古双奇</v>
          </cell>
        </row>
        <row r="13">
          <cell r="G13">
            <v>186391</v>
          </cell>
          <cell r="H13" t="str">
            <v>枸橼酸莫沙必利分散片</v>
          </cell>
        </row>
        <row r="13">
          <cell r="J13" t="str">
            <v>5mg*24片</v>
          </cell>
          <cell r="K13" t="str">
            <v>盒</v>
          </cell>
          <cell r="L13" t="str">
            <v>成都康弘药业集团股份有限公司</v>
          </cell>
        </row>
        <row r="14">
          <cell r="G14">
            <v>144502</v>
          </cell>
          <cell r="H14" t="str">
            <v>盐酸氨基葡萄糖胶囊(奥泰灵)</v>
          </cell>
          <cell r="I14" t="str">
            <v/>
          </cell>
          <cell r="J14" t="str">
            <v>0.75gx60粒</v>
          </cell>
          <cell r="K14" t="str">
            <v>盒</v>
          </cell>
          <cell r="L14" t="str">
            <v>澳美制药</v>
          </cell>
        </row>
        <row r="15">
          <cell r="G15">
            <v>167779</v>
          </cell>
          <cell r="H15" t="str">
            <v>防水创可贴</v>
          </cell>
          <cell r="I15" t="str">
            <v/>
          </cell>
          <cell r="J15" t="str">
            <v>10片装（70mmx22mm)</v>
          </cell>
          <cell r="K15" t="str">
            <v>盒</v>
          </cell>
          <cell r="L15" t="str">
            <v>上海强生</v>
          </cell>
        </row>
        <row r="16">
          <cell r="G16">
            <v>127428</v>
          </cell>
          <cell r="H16" t="str">
            <v>复方水杨酸甲酯薄荷醇贴剂</v>
          </cell>
          <cell r="I16" t="str">
            <v/>
          </cell>
          <cell r="J16" t="str">
            <v>6.5cmx4.2cmx20贴</v>
          </cell>
          <cell r="K16" t="str">
            <v>盒</v>
          </cell>
          <cell r="L16" t="str">
            <v>久光制药株式会社</v>
          </cell>
        </row>
        <row r="17">
          <cell r="G17">
            <v>186608</v>
          </cell>
          <cell r="H17" t="str">
            <v>口服补液盐III</v>
          </cell>
        </row>
        <row r="17">
          <cell r="J17" t="str">
            <v>5.125g*5袋/盒</v>
          </cell>
          <cell r="K17" t="str">
            <v>盒</v>
          </cell>
          <cell r="L17" t="str">
            <v>西安安健药业有限公司</v>
          </cell>
        </row>
        <row r="18">
          <cell r="G18">
            <v>186741</v>
          </cell>
          <cell r="H18" t="str">
            <v>感咳双清胶囊</v>
          </cell>
        </row>
        <row r="18">
          <cell r="J18" t="str">
            <v>0.3g*28粒</v>
          </cell>
          <cell r="K18" t="str">
            <v>盒</v>
          </cell>
          <cell r="L18" t="str">
            <v>四川济生堂药业有限公司</v>
          </cell>
        </row>
        <row r="19">
          <cell r="G19">
            <v>165452</v>
          </cell>
          <cell r="H19" t="str">
            <v>止咳平喘糖浆</v>
          </cell>
          <cell r="I19" t="str">
            <v/>
          </cell>
          <cell r="J19" t="str">
            <v>100mlx2瓶</v>
          </cell>
          <cell r="K19" t="str">
            <v>盒</v>
          </cell>
          <cell r="L19" t="str">
            <v>四川通园</v>
          </cell>
        </row>
        <row r="20">
          <cell r="G20">
            <v>16695</v>
          </cell>
          <cell r="H20" t="str">
            <v>酮康唑乳膏(金达克宁)</v>
          </cell>
          <cell r="I20" t="str">
            <v/>
          </cell>
          <cell r="J20" t="str">
            <v>15g（10g:0.2g）</v>
          </cell>
          <cell r="K20" t="str">
            <v>支</v>
          </cell>
          <cell r="L20" t="str">
            <v>西安杨森</v>
          </cell>
        </row>
        <row r="21">
          <cell r="G21">
            <v>60346</v>
          </cell>
          <cell r="H21" t="str">
            <v>开塞露</v>
          </cell>
          <cell r="I21" t="str">
            <v/>
          </cell>
          <cell r="J21" t="str">
            <v>10ml</v>
          </cell>
          <cell r="K21" t="str">
            <v>支</v>
          </cell>
          <cell r="L21" t="str">
            <v>上海运佳黄浦</v>
          </cell>
        </row>
        <row r="22">
          <cell r="G22">
            <v>104146</v>
          </cell>
          <cell r="H22" t="str">
            <v>糠酸莫米松凝胶</v>
          </cell>
          <cell r="I22" t="str">
            <v/>
          </cell>
          <cell r="J22" t="str">
            <v>10g(5g:5mg)</v>
          </cell>
          <cell r="K22" t="str">
            <v>盒</v>
          </cell>
          <cell r="L22" t="str">
            <v>华润三九(南昌)</v>
          </cell>
        </row>
        <row r="23">
          <cell r="G23">
            <v>2078</v>
          </cell>
          <cell r="H23" t="str">
            <v>复合维生素B片</v>
          </cell>
          <cell r="I23" t="str">
            <v/>
          </cell>
          <cell r="J23" t="str">
            <v>100片</v>
          </cell>
          <cell r="K23" t="str">
            <v>瓶</v>
          </cell>
          <cell r="L23" t="str">
            <v>成都第一制药</v>
          </cell>
        </row>
        <row r="24">
          <cell r="G24">
            <v>123154</v>
          </cell>
          <cell r="H24" t="str">
            <v>人绒毛膜促性腺激素诊断试剂盒（胶体金法）</v>
          </cell>
          <cell r="I24" t="str">
            <v>孕友 早早孕检测试纸</v>
          </cell>
          <cell r="J24" t="str">
            <v>条型  一人份</v>
          </cell>
          <cell r="K24" t="str">
            <v>片</v>
          </cell>
          <cell r="L24" t="str">
            <v>北京万华普曼生物</v>
          </cell>
        </row>
        <row r="25">
          <cell r="G25">
            <v>129743</v>
          </cell>
          <cell r="H25" t="str">
            <v>足光散</v>
          </cell>
          <cell r="I25" t="str">
            <v/>
          </cell>
          <cell r="J25" t="str">
            <v>20gx3袋</v>
          </cell>
          <cell r="K25" t="str">
            <v>盒</v>
          </cell>
          <cell r="L25" t="str">
            <v>成都九芝堂</v>
          </cell>
        </row>
        <row r="26">
          <cell r="G26">
            <v>55963</v>
          </cell>
          <cell r="H26" t="str">
            <v>枸橼酸莫沙必利分散片(新络纳)</v>
          </cell>
          <cell r="I26" t="str">
            <v/>
          </cell>
          <cell r="J26" t="str">
            <v>5mgx20片</v>
          </cell>
          <cell r="K26" t="str">
            <v>盒</v>
          </cell>
          <cell r="L26" t="str">
            <v>成都康弘(成都大西南)</v>
          </cell>
        </row>
        <row r="27">
          <cell r="G27">
            <v>265</v>
          </cell>
          <cell r="H27" t="str">
            <v>多潘立酮片(吗丁啉)</v>
          </cell>
        </row>
        <row r="27">
          <cell r="J27" t="str">
            <v>10mgx30片</v>
          </cell>
          <cell r="K27" t="str">
            <v>盒</v>
          </cell>
          <cell r="L27" t="str">
            <v>西安杨森</v>
          </cell>
        </row>
        <row r="28">
          <cell r="G28">
            <v>14572</v>
          </cell>
          <cell r="H28" t="str">
            <v>夏桑菊颗粒</v>
          </cell>
          <cell r="I28" t="str">
            <v/>
          </cell>
          <cell r="J28" t="str">
            <v>10gx20袋</v>
          </cell>
          <cell r="K28" t="str">
            <v>包</v>
          </cell>
          <cell r="L28" t="str">
            <v>四川逢春制药</v>
          </cell>
        </row>
        <row r="29">
          <cell r="G29">
            <v>17387</v>
          </cell>
          <cell r="H29" t="str">
            <v>醋酸曲安奈德益康唑乳膏</v>
          </cell>
          <cell r="I29" t="str">
            <v/>
          </cell>
          <cell r="J29" t="str">
            <v>15g:0.0165g:0.15g</v>
          </cell>
          <cell r="K29" t="str">
            <v>支</v>
          </cell>
          <cell r="L29" t="str">
            <v>江苏扬子江</v>
          </cell>
        </row>
        <row r="30">
          <cell r="G30">
            <v>27622</v>
          </cell>
          <cell r="H30" t="str">
            <v>复方鱼腥草片</v>
          </cell>
          <cell r="I30" t="str">
            <v/>
          </cell>
          <cell r="J30" t="str">
            <v>12片x3板(糖衣)</v>
          </cell>
          <cell r="K30" t="str">
            <v>盒</v>
          </cell>
          <cell r="L30" t="str">
            <v>四川绵阳制药</v>
          </cell>
        </row>
        <row r="31">
          <cell r="G31">
            <v>105457</v>
          </cell>
          <cell r="H31" t="str">
            <v>多潘立酮片</v>
          </cell>
          <cell r="I31" t="str">
            <v/>
          </cell>
          <cell r="J31" t="str">
            <v>10mgx42片</v>
          </cell>
          <cell r="K31" t="str">
            <v>盒</v>
          </cell>
          <cell r="L31" t="str">
            <v>西安杨森</v>
          </cell>
        </row>
        <row r="32">
          <cell r="G32">
            <v>2025</v>
          </cell>
          <cell r="H32" t="str">
            <v>非洛地平缓释片(波依定)</v>
          </cell>
          <cell r="I32" t="str">
            <v/>
          </cell>
          <cell r="J32" t="str">
            <v>5mgx10片</v>
          </cell>
          <cell r="K32" t="str">
            <v>盒</v>
          </cell>
          <cell r="L32" t="str">
            <v>阿斯利康</v>
          </cell>
        </row>
        <row r="33">
          <cell r="G33">
            <v>165051</v>
          </cell>
          <cell r="H33" t="str">
            <v>盐酸金霉素眼膏</v>
          </cell>
          <cell r="I33" t="str">
            <v/>
          </cell>
          <cell r="J33" t="str">
            <v>0.5%x4g</v>
          </cell>
          <cell r="K33" t="str">
            <v>盒</v>
          </cell>
          <cell r="L33" t="str">
            <v>云南植物药业</v>
          </cell>
        </row>
        <row r="34">
          <cell r="G34">
            <v>167998</v>
          </cell>
          <cell r="H34" t="str">
            <v>醋酸钙胶囊</v>
          </cell>
          <cell r="I34" t="str">
            <v/>
          </cell>
          <cell r="J34" t="str">
            <v>0.6gx15粒</v>
          </cell>
          <cell r="K34" t="str">
            <v>盒</v>
          </cell>
          <cell r="L34" t="str">
            <v>昆明邦宇</v>
          </cell>
        </row>
        <row r="35">
          <cell r="G35">
            <v>43628</v>
          </cell>
          <cell r="H35" t="str">
            <v>生脉饮</v>
          </cell>
          <cell r="I35" t="str">
            <v/>
          </cell>
          <cell r="J35" t="str">
            <v>10mlx10支(人参方)</v>
          </cell>
          <cell r="K35" t="str">
            <v>盒</v>
          </cell>
          <cell r="L35" t="str">
            <v>四川天诚制药</v>
          </cell>
        </row>
        <row r="36">
          <cell r="G36">
            <v>40327</v>
          </cell>
          <cell r="H36" t="str">
            <v>盐酸特比萘芬凝胶(时脱扑)</v>
          </cell>
          <cell r="I36" t="str">
            <v/>
          </cell>
          <cell r="J36" t="str">
            <v>10g(10g:0.1g)</v>
          </cell>
          <cell r="K36" t="str">
            <v>支</v>
          </cell>
          <cell r="L36" t="str">
            <v>四川天诚制药</v>
          </cell>
        </row>
        <row r="37">
          <cell r="G37">
            <v>50432</v>
          </cell>
          <cell r="H37" t="str">
            <v>复方甲氧那明胶囊(阿斯美)</v>
          </cell>
          <cell r="I37" t="str">
            <v/>
          </cell>
          <cell r="J37" t="str">
            <v>60粒 </v>
          </cell>
          <cell r="K37" t="str">
            <v>瓶</v>
          </cell>
          <cell r="L37" t="str">
            <v>第一三共（上海）</v>
          </cell>
        </row>
        <row r="38">
          <cell r="G38">
            <v>54126</v>
          </cell>
          <cell r="H38" t="str">
            <v>百咳静糖浆</v>
          </cell>
          <cell r="I38" t="str">
            <v/>
          </cell>
          <cell r="J38" t="str">
            <v>120ml(低糖型)(儿童型)</v>
          </cell>
          <cell r="K38" t="str">
            <v>瓶</v>
          </cell>
          <cell r="L38" t="str">
            <v>四川天诚制药</v>
          </cell>
        </row>
        <row r="39">
          <cell r="G39">
            <v>52369</v>
          </cell>
          <cell r="H39" t="str">
            <v>谷维素片</v>
          </cell>
          <cell r="I39" t="str">
            <v/>
          </cell>
          <cell r="J39" t="str">
            <v>10mgx100片</v>
          </cell>
          <cell r="K39" t="str">
            <v>瓶</v>
          </cell>
          <cell r="L39" t="str">
            <v>上海玉瑞生物科技(安阳)</v>
          </cell>
        </row>
        <row r="40">
          <cell r="G40">
            <v>187091</v>
          </cell>
          <cell r="H40" t="str">
            <v>汤臣倍健牛初乳加钙咀嚼片</v>
          </cell>
        </row>
        <row r="40">
          <cell r="J40" t="str">
            <v>1.2g/片*120片</v>
          </cell>
          <cell r="K40" t="str">
            <v>盒</v>
          </cell>
          <cell r="L40" t="str">
            <v>广东省珠海市金湾区科技工业园</v>
          </cell>
        </row>
        <row r="41">
          <cell r="G41">
            <v>148955</v>
          </cell>
          <cell r="H41" t="str">
            <v>定坤丹</v>
          </cell>
          <cell r="I41" t="str">
            <v/>
          </cell>
          <cell r="J41" t="str">
            <v>7gx4瓶（水蜜丸）</v>
          </cell>
          <cell r="K41" t="str">
            <v>盒</v>
          </cell>
          <cell r="L41" t="str">
            <v>山西广誉远国药</v>
          </cell>
        </row>
        <row r="42">
          <cell r="G42">
            <v>124081</v>
          </cell>
          <cell r="H42" t="str">
            <v>苯扎氯铵贴</v>
          </cell>
          <cell r="I42" t="str">
            <v>邦迪</v>
          </cell>
          <cell r="J42" t="str">
            <v>22.5mmx12.7mmx20s（防水型）</v>
          </cell>
          <cell r="K42" t="str">
            <v>盒</v>
          </cell>
          <cell r="L42" t="str">
            <v>上海强生</v>
          </cell>
        </row>
        <row r="43">
          <cell r="G43">
            <v>54838</v>
          </cell>
          <cell r="H43" t="str">
            <v>头孢地尼分散片（希福尼）</v>
          </cell>
          <cell r="I43" t="str">
            <v/>
          </cell>
          <cell r="J43" t="str">
            <v>50mgx6片（素片）</v>
          </cell>
          <cell r="K43" t="str">
            <v>盒</v>
          </cell>
          <cell r="L43" t="str">
            <v>天津中央</v>
          </cell>
        </row>
        <row r="44">
          <cell r="G44">
            <v>185552</v>
          </cell>
          <cell r="H44" t="str">
            <v>醋酸钙颗粒</v>
          </cell>
        </row>
        <row r="44">
          <cell r="J44" t="str">
            <v>3g*20包（无糖）</v>
          </cell>
        </row>
        <row r="44">
          <cell r="L44" t="str">
            <v>昆明邦宇制药有限公司</v>
          </cell>
        </row>
        <row r="45">
          <cell r="G45">
            <v>185552</v>
          </cell>
          <cell r="H45" t="str">
            <v>醋酸钙颗粒</v>
          </cell>
        </row>
        <row r="45">
          <cell r="J45" t="str">
            <v>3g*20包（无糖）</v>
          </cell>
          <cell r="K45" t="str">
            <v>盒</v>
          </cell>
          <cell r="L45" t="str">
            <v>昆明邦宇制药有限公司</v>
          </cell>
        </row>
        <row r="46">
          <cell r="G46">
            <v>13625</v>
          </cell>
          <cell r="H46" t="str">
            <v>活力苏口服液</v>
          </cell>
          <cell r="I46" t="str">
            <v/>
          </cell>
          <cell r="J46" t="str">
            <v>10mlx6支</v>
          </cell>
          <cell r="K46" t="str">
            <v>盒</v>
          </cell>
          <cell r="L46" t="str">
            <v>成都地奥天府</v>
          </cell>
        </row>
        <row r="47">
          <cell r="G47">
            <v>99553</v>
          </cell>
          <cell r="H47" t="str">
            <v>头孢克肟片</v>
          </cell>
          <cell r="I47" t="str">
            <v/>
          </cell>
          <cell r="J47" t="str">
            <v>100mgx10片</v>
          </cell>
          <cell r="K47" t="str">
            <v>盒</v>
          </cell>
          <cell r="L47" t="str">
            <v>山东罗欣药业</v>
          </cell>
        </row>
        <row r="48">
          <cell r="G48">
            <v>115586</v>
          </cell>
          <cell r="H48" t="str">
            <v>穿心莲内酯滴丸</v>
          </cell>
          <cell r="I48" t="str">
            <v/>
          </cell>
          <cell r="J48" t="str">
            <v>每袋含0.6g(含穿心莲内酯0.15g)x15袋 </v>
          </cell>
          <cell r="K48" t="str">
            <v>盒</v>
          </cell>
          <cell r="L48" t="str">
            <v>天津天士力</v>
          </cell>
        </row>
        <row r="49">
          <cell r="G49">
            <v>150679</v>
          </cell>
          <cell r="H49" t="str">
            <v>金银花露</v>
          </cell>
          <cell r="I49" t="str">
            <v/>
          </cell>
          <cell r="J49" t="str">
            <v>250ml(塑瓶装)</v>
          </cell>
          <cell r="K49" t="str">
            <v>瓶</v>
          </cell>
          <cell r="L49" t="str">
            <v>葵花药业集团(襄阳)隆中有限公司</v>
          </cell>
        </row>
        <row r="50">
          <cell r="G50">
            <v>153689</v>
          </cell>
          <cell r="H50" t="str">
            <v>复方硫酸软骨素滴眼液 </v>
          </cell>
          <cell r="I50" t="str">
            <v/>
          </cell>
          <cell r="J50" t="str">
            <v>15ml </v>
          </cell>
          <cell r="K50" t="str">
            <v>盒</v>
          </cell>
          <cell r="L50" t="str">
            <v>山东博士伦福瑞达</v>
          </cell>
        </row>
        <row r="51">
          <cell r="G51">
            <v>115039</v>
          </cell>
          <cell r="H51" t="str">
            <v>氯化钠滴眼液(白润洁)</v>
          </cell>
          <cell r="I51" t="str">
            <v/>
          </cell>
          <cell r="J51" t="str">
            <v>0.4ml:2.2mgx10支</v>
          </cell>
          <cell r="K51" t="str">
            <v>盒</v>
          </cell>
          <cell r="L51" t="str">
            <v>山东博士伦福瑞达</v>
          </cell>
        </row>
        <row r="52">
          <cell r="G52">
            <v>24400</v>
          </cell>
          <cell r="H52" t="str">
            <v>抗感颗粒</v>
          </cell>
          <cell r="I52" t="str">
            <v/>
          </cell>
          <cell r="J52" t="str">
            <v>5gx9袋(儿童装)</v>
          </cell>
          <cell r="K52" t="str">
            <v>盒</v>
          </cell>
          <cell r="L52" t="str">
            <v>四川好医生</v>
          </cell>
        </row>
        <row r="53">
          <cell r="G53">
            <v>148774</v>
          </cell>
          <cell r="H53" t="str">
            <v>布洛芬混悬滴剂(美林)</v>
          </cell>
          <cell r="I53" t="str">
            <v>美林</v>
          </cell>
          <cell r="J53" t="str">
            <v>20ml(15ml:0.6g)</v>
          </cell>
          <cell r="K53" t="str">
            <v>盒</v>
          </cell>
          <cell r="L53" t="str">
            <v>上海强生制药</v>
          </cell>
        </row>
        <row r="54">
          <cell r="G54">
            <v>6085</v>
          </cell>
          <cell r="H54" t="str">
            <v>肤痔清软膏</v>
          </cell>
          <cell r="I54" t="str">
            <v/>
          </cell>
          <cell r="J54" t="str">
            <v>15g</v>
          </cell>
          <cell r="K54" t="str">
            <v>支</v>
          </cell>
          <cell r="L54" t="str">
            <v>贵州绿太阳</v>
          </cell>
        </row>
        <row r="55">
          <cell r="G55">
            <v>17252</v>
          </cell>
          <cell r="H55" t="str">
            <v>美洛昔康片(莫比可)</v>
          </cell>
          <cell r="I55" t="str">
            <v/>
          </cell>
          <cell r="J55" t="str">
            <v>7.5mgx7片</v>
          </cell>
          <cell r="K55" t="str">
            <v>盒</v>
          </cell>
          <cell r="L55" t="str">
            <v>上海勃林格翰</v>
          </cell>
        </row>
        <row r="56">
          <cell r="G56">
            <v>163456</v>
          </cell>
          <cell r="H56" t="str">
            <v>玻璃酸钠滴眼液</v>
          </cell>
          <cell r="I56" t="str">
            <v/>
          </cell>
          <cell r="J56" t="str">
            <v>0.1%:10ml</v>
          </cell>
          <cell r="K56" t="str">
            <v>盒</v>
          </cell>
          <cell r="L56" t="str">
            <v>URSAPHARM Arzneimittel GmbH</v>
          </cell>
        </row>
        <row r="57">
          <cell r="G57">
            <v>136433</v>
          </cell>
          <cell r="H57" t="str">
            <v>六味地黄丸</v>
          </cell>
          <cell r="I57" t="str">
            <v/>
          </cell>
          <cell r="J57" t="str">
            <v>360丸(浓缩丸)</v>
          </cell>
          <cell r="K57" t="str">
            <v>瓶</v>
          </cell>
          <cell r="L57" t="str">
            <v>九芝堂股份</v>
          </cell>
        </row>
        <row r="58">
          <cell r="G58">
            <v>94</v>
          </cell>
          <cell r="H58" t="str">
            <v>盐酸氟桂利嗪胶囊(西比灵)</v>
          </cell>
          <cell r="I58" t="str">
            <v/>
          </cell>
          <cell r="J58" t="str">
            <v>5mgx20粒</v>
          </cell>
          <cell r="K58" t="str">
            <v>盒</v>
          </cell>
          <cell r="L58" t="str">
            <v>西安杨森</v>
          </cell>
        </row>
        <row r="59">
          <cell r="G59">
            <v>46912</v>
          </cell>
          <cell r="H59" t="str">
            <v>口腔溃疡含片</v>
          </cell>
          <cell r="I59" t="str">
            <v/>
          </cell>
          <cell r="J59" t="str">
            <v>0.3gx6片x2板</v>
          </cell>
          <cell r="K59" t="str">
            <v>盒</v>
          </cell>
          <cell r="L59" t="str">
            <v>西安迪赛生物</v>
          </cell>
        </row>
        <row r="60">
          <cell r="G60">
            <v>552</v>
          </cell>
          <cell r="H60" t="str">
            <v>阿奇霉素分散片(欣匹特)</v>
          </cell>
          <cell r="I60" t="str">
            <v/>
          </cell>
          <cell r="J60" t="str">
            <v>0.25gx6片</v>
          </cell>
          <cell r="K60" t="str">
            <v>盒</v>
          </cell>
          <cell r="L60" t="str">
            <v>四川科伦(原四川珍珠)</v>
          </cell>
        </row>
        <row r="61">
          <cell r="G61">
            <v>13565</v>
          </cell>
          <cell r="H61" t="str">
            <v>妥布霉素滴眼液(托百士)</v>
          </cell>
          <cell r="I61" t="str">
            <v/>
          </cell>
          <cell r="J61" t="str">
            <v>0.3%x5ml</v>
          </cell>
          <cell r="K61" t="str">
            <v>支</v>
          </cell>
          <cell r="L61" t="str">
            <v>比利时</v>
          </cell>
        </row>
        <row r="62">
          <cell r="G62">
            <v>155553</v>
          </cell>
          <cell r="H62" t="str">
            <v>摩罗丹</v>
          </cell>
          <cell r="I62" t="str">
            <v/>
          </cell>
          <cell r="J62" t="str">
            <v>9gx9丸(大蜜丸)</v>
          </cell>
          <cell r="K62" t="str">
            <v>盒</v>
          </cell>
          <cell r="L62" t="str">
            <v>邯郸制药</v>
          </cell>
        </row>
        <row r="63">
          <cell r="G63">
            <v>62646</v>
          </cell>
          <cell r="H63" t="str">
            <v>萘非滴眼液(黄润洁)</v>
          </cell>
          <cell r="I63" t="str">
            <v/>
          </cell>
          <cell r="J63" t="str">
            <v>10ml(含玻璃酸钠)</v>
          </cell>
          <cell r="K63" t="str">
            <v>盒</v>
          </cell>
          <cell r="L63" t="str">
            <v>山东博士伦福瑞达</v>
          </cell>
        </row>
        <row r="64">
          <cell r="G64">
            <v>116</v>
          </cell>
          <cell r="H64" t="str">
            <v>枸橼酸铋钾胶囊(丽珠得乐胶囊)</v>
          </cell>
          <cell r="I64" t="str">
            <v/>
          </cell>
          <cell r="J64" t="str">
            <v>0.3g：110mgx40粒</v>
          </cell>
          <cell r="K64" t="str">
            <v>盒</v>
          </cell>
          <cell r="L64" t="str">
            <v>丽珠制药</v>
          </cell>
        </row>
        <row r="65">
          <cell r="G65">
            <v>109591</v>
          </cell>
          <cell r="H65" t="str">
            <v>氧氟沙星滴眼液(润舒)</v>
          </cell>
          <cell r="I65" t="str">
            <v/>
          </cell>
          <cell r="J65" t="str">
            <v>8ml:24mg(含玻璃酸钠)</v>
          </cell>
          <cell r="K65" t="str">
            <v>支</v>
          </cell>
          <cell r="L65" t="str">
            <v>山东博士伦福瑞达</v>
          </cell>
        </row>
        <row r="66">
          <cell r="G66">
            <v>59770</v>
          </cell>
          <cell r="H66" t="str">
            <v>皮肤消毒喷雾剂(破立妥)</v>
          </cell>
          <cell r="I66" t="str">
            <v>破立妥</v>
          </cell>
          <cell r="J66" t="str">
            <v>10ml</v>
          </cell>
          <cell r="K66" t="str">
            <v>瓶</v>
          </cell>
          <cell r="L66" t="str">
            <v>重庆灵方</v>
          </cell>
        </row>
        <row r="67">
          <cell r="G67">
            <v>122369</v>
          </cell>
          <cell r="H67" t="str">
            <v>消炎镇痛膏</v>
          </cell>
          <cell r="I67" t="str">
            <v/>
          </cell>
          <cell r="J67" t="str">
            <v>7cmx10cmx4片x2袋</v>
          </cell>
          <cell r="K67" t="str">
            <v>盒</v>
          </cell>
          <cell r="L67" t="str">
            <v>重庆灵方三帆</v>
          </cell>
        </row>
        <row r="68">
          <cell r="G68">
            <v>74054</v>
          </cell>
          <cell r="H68" t="str">
            <v>苯扎氯铵贴</v>
          </cell>
          <cell r="I68" t="str">
            <v/>
          </cell>
          <cell r="J68" t="str">
            <v>38mmx25mmx4片</v>
          </cell>
          <cell r="K68" t="str">
            <v>盒</v>
          </cell>
          <cell r="L68" t="str">
            <v>上海强生</v>
          </cell>
        </row>
        <row r="69">
          <cell r="G69">
            <v>18354</v>
          </cell>
          <cell r="H69" t="str">
            <v>前列倍喜胶囊</v>
          </cell>
          <cell r="I69" t="str">
            <v/>
          </cell>
          <cell r="J69" t="str">
            <v>0.4gx54粒</v>
          </cell>
          <cell r="K69" t="str">
            <v>盒</v>
          </cell>
          <cell r="L69" t="str">
            <v>贵州太和制药</v>
          </cell>
        </row>
        <row r="70">
          <cell r="G70">
            <v>132558</v>
          </cell>
          <cell r="H70" t="str">
            <v>乳果糖口服溶液</v>
          </cell>
          <cell r="I70" t="str">
            <v/>
          </cell>
          <cell r="J70" t="str">
            <v>60ml/瓶</v>
          </cell>
          <cell r="K70" t="str">
            <v>瓶</v>
          </cell>
          <cell r="L70" t="str">
            <v>北京韩美</v>
          </cell>
        </row>
        <row r="71">
          <cell r="G71">
            <v>134726</v>
          </cell>
          <cell r="H71" t="str">
            <v>泮托拉唑钠肠溶片</v>
          </cell>
          <cell r="I71" t="str">
            <v/>
          </cell>
          <cell r="J71" t="str">
            <v>40mgx16片</v>
          </cell>
          <cell r="K71" t="str">
            <v>盒</v>
          </cell>
          <cell r="L71" t="str">
            <v>湖北广济药业</v>
          </cell>
        </row>
        <row r="72">
          <cell r="G72">
            <v>3100</v>
          </cell>
          <cell r="H72" t="str">
            <v>曲咪新乳膏(皮康霜)</v>
          </cell>
          <cell r="I72" t="str">
            <v/>
          </cell>
          <cell r="J72" t="str">
            <v>10g</v>
          </cell>
          <cell r="K72" t="str">
            <v>支</v>
          </cell>
          <cell r="L72" t="str">
            <v>国药集团三益药业</v>
          </cell>
        </row>
        <row r="73">
          <cell r="G73">
            <v>177859</v>
          </cell>
          <cell r="H73" t="str">
            <v>氧氟沙星滴耳液</v>
          </cell>
          <cell r="I73" t="str">
            <v/>
          </cell>
          <cell r="J73" t="str">
            <v>0.3%（10ml：30mg）</v>
          </cell>
          <cell r="K73" t="str">
            <v>盒</v>
          </cell>
          <cell r="L73" t="str">
            <v>武汉诺安药业</v>
          </cell>
        </row>
        <row r="74">
          <cell r="G74">
            <v>47222</v>
          </cell>
          <cell r="H74" t="str">
            <v>清热散结片</v>
          </cell>
          <cell r="I74" t="str">
            <v/>
          </cell>
          <cell r="J74" t="str">
            <v>50片</v>
          </cell>
          <cell r="K74" t="str">
            <v>瓶</v>
          </cell>
          <cell r="L74" t="str">
            <v>广州巨虹药业</v>
          </cell>
        </row>
        <row r="75">
          <cell r="G75">
            <v>144290</v>
          </cell>
          <cell r="H75" t="str">
            <v>医用电子体温计</v>
          </cell>
          <cell r="I75" t="str">
            <v/>
          </cell>
          <cell r="J75" t="str">
            <v>TDB-5(软头）</v>
          </cell>
          <cell r="K75" t="str">
            <v>盒</v>
          </cell>
          <cell r="L75" t="str">
            <v>东阿阿胶阿华</v>
          </cell>
        </row>
        <row r="76">
          <cell r="G76">
            <v>99821</v>
          </cell>
          <cell r="H76" t="str">
            <v>安神补心片(太极独圣)</v>
          </cell>
          <cell r="I76" t="str">
            <v/>
          </cell>
          <cell r="J76" t="str">
            <v>0.32gx15片x3板(薄膜衣片)</v>
          </cell>
          <cell r="K76" t="str">
            <v>盒</v>
          </cell>
          <cell r="L76" t="str">
            <v>四川绵阳制药</v>
          </cell>
        </row>
        <row r="77">
          <cell r="G77">
            <v>44205</v>
          </cell>
          <cell r="H77" t="str">
            <v>气滞胃痛颗粒</v>
          </cell>
          <cell r="I77" t="str">
            <v/>
          </cell>
          <cell r="J77" t="str">
            <v>2.5gx6袋(无糖)</v>
          </cell>
          <cell r="K77" t="str">
            <v>盒</v>
          </cell>
          <cell r="L77" t="str">
            <v>辽宁华润本溪三药</v>
          </cell>
        </row>
        <row r="78">
          <cell r="G78">
            <v>66293</v>
          </cell>
          <cell r="H78" t="str">
            <v>小儿止咳糖浆</v>
          </cell>
          <cell r="I78" t="str">
            <v/>
          </cell>
          <cell r="J78" t="str">
            <v>120ml</v>
          </cell>
          <cell r="K78" t="str">
            <v>瓶</v>
          </cell>
          <cell r="L78" t="str">
            <v>四川天诚制药</v>
          </cell>
        </row>
        <row r="79">
          <cell r="G79">
            <v>21847</v>
          </cell>
          <cell r="H79" t="str">
            <v>多糖铁复合物胶囊(原多糖铁胶囊)红源达</v>
          </cell>
          <cell r="I79" t="str">
            <v/>
          </cell>
          <cell r="J79" t="str">
            <v>0.15gx10粒</v>
          </cell>
          <cell r="K79" t="str">
            <v>盒</v>
          </cell>
          <cell r="L79" t="str">
            <v>上海医药集团青岛国风</v>
          </cell>
        </row>
        <row r="80">
          <cell r="G80">
            <v>55639</v>
          </cell>
          <cell r="H80" t="str">
            <v>妥布霉素地塞米松滴眼液(典必殊)</v>
          </cell>
          <cell r="I80" t="str">
            <v/>
          </cell>
          <cell r="J80" t="str">
            <v>5ml</v>
          </cell>
          <cell r="K80" t="str">
            <v>支</v>
          </cell>
          <cell r="L80" t="str">
            <v>比利时爱尔康</v>
          </cell>
        </row>
        <row r="81">
          <cell r="G81">
            <v>66161</v>
          </cell>
          <cell r="H81" t="str">
            <v>重组人表皮生长因子滴眼液</v>
          </cell>
          <cell r="I81" t="str">
            <v>易贝</v>
          </cell>
          <cell r="J81" t="str">
            <v>2ml：20000IU（40ug）</v>
          </cell>
          <cell r="K81" t="str">
            <v>支</v>
          </cell>
          <cell r="L81" t="str">
            <v>华诺威基因</v>
          </cell>
        </row>
        <row r="82">
          <cell r="G82">
            <v>128372</v>
          </cell>
          <cell r="H82" t="str">
            <v>参苓白术散</v>
          </cell>
          <cell r="I82" t="str">
            <v/>
          </cell>
          <cell r="J82" t="str">
            <v>6gx10袋</v>
          </cell>
          <cell r="K82" t="str">
            <v>盒</v>
          </cell>
          <cell r="L82" t="str">
            <v>吉林延边</v>
          </cell>
        </row>
        <row r="83">
          <cell r="G83">
            <v>69284</v>
          </cell>
          <cell r="H83" t="str">
            <v>氯沙坦钾片(缓宁)</v>
          </cell>
          <cell r="I83" t="str">
            <v>缓宁</v>
          </cell>
          <cell r="J83" t="str">
            <v>50mgx7片</v>
          </cell>
          <cell r="K83" t="str">
            <v>盒</v>
          </cell>
          <cell r="L83" t="str">
            <v>扬子江四川海蓉</v>
          </cell>
        </row>
        <row r="84">
          <cell r="G84">
            <v>820</v>
          </cell>
          <cell r="H84" t="str">
            <v>哈西奈德溶液(乐肤液)</v>
          </cell>
        </row>
        <row r="84">
          <cell r="J84" t="str">
            <v>8ml</v>
          </cell>
          <cell r="K84" t="str">
            <v>瓶</v>
          </cell>
          <cell r="L84" t="str">
            <v>重庆科瑞</v>
          </cell>
        </row>
        <row r="85">
          <cell r="G85">
            <v>152404</v>
          </cell>
          <cell r="H85" t="str">
            <v>康麦斯牌多种维生素及矿物质片</v>
          </cell>
          <cell r="I85" t="str">
            <v/>
          </cell>
          <cell r="J85" t="str">
            <v>1360mgx60片</v>
          </cell>
          <cell r="K85" t="str">
            <v>瓶</v>
          </cell>
          <cell r="L85" t="str">
            <v>美国康龙</v>
          </cell>
        </row>
        <row r="86">
          <cell r="G86">
            <v>16644</v>
          </cell>
          <cell r="H86" t="str">
            <v>康麦斯美康宁褪黑素片</v>
          </cell>
          <cell r="I86" t="str">
            <v/>
          </cell>
          <cell r="J86" t="str">
            <v>60片</v>
          </cell>
          <cell r="K86" t="str">
            <v>瓶</v>
          </cell>
          <cell r="L86" t="str">
            <v>美国KONG LONG GROUP</v>
          </cell>
        </row>
        <row r="87">
          <cell r="G87">
            <v>13769</v>
          </cell>
          <cell r="H87" t="str">
            <v>阴舒宁洗液</v>
          </cell>
          <cell r="I87" t="str">
            <v/>
          </cell>
          <cell r="J87" t="str">
            <v>125ml</v>
          </cell>
          <cell r="K87" t="str">
            <v>瓶</v>
          </cell>
          <cell r="L87" t="str">
            <v>德阳市阴舒宁</v>
          </cell>
        </row>
        <row r="88">
          <cell r="G88">
            <v>35104</v>
          </cell>
          <cell r="H88" t="str">
            <v>洁尔阴泡腾片</v>
          </cell>
          <cell r="I88" t="str">
            <v/>
          </cell>
          <cell r="J88" t="str">
            <v>0.3gx12片</v>
          </cell>
          <cell r="K88" t="str">
            <v>盒</v>
          </cell>
          <cell r="L88" t="str">
            <v>成都恩威制药</v>
          </cell>
        </row>
        <row r="89">
          <cell r="G89">
            <v>7165</v>
          </cell>
          <cell r="H89" t="str">
            <v>乌洛托品溶液</v>
          </cell>
          <cell r="I89" t="str">
            <v/>
          </cell>
          <cell r="J89" t="str">
            <v>12ml</v>
          </cell>
          <cell r="K89" t="str">
            <v>瓶</v>
          </cell>
          <cell r="L89" t="str">
            <v>桂林长圣</v>
          </cell>
        </row>
        <row r="90">
          <cell r="G90">
            <v>123152</v>
          </cell>
          <cell r="H90" t="str">
            <v>人绒毛膜促性腺激素诊断试剂盒 </v>
          </cell>
          <cell r="I90" t="str">
            <v>孕友 早早孕检测试纸</v>
          </cell>
          <cell r="J90" t="str">
            <v>1板（精品）</v>
          </cell>
          <cell r="K90" t="str">
            <v>盒</v>
          </cell>
          <cell r="L90" t="str">
            <v>北京万华普曼生物</v>
          </cell>
        </row>
        <row r="91">
          <cell r="G91">
            <v>14285</v>
          </cell>
          <cell r="H91" t="str">
            <v>泡腾消毒片(灭菌片)</v>
          </cell>
          <cell r="I91" t="str">
            <v/>
          </cell>
          <cell r="J91" t="str">
            <v>100片</v>
          </cell>
          <cell r="K91" t="str">
            <v>瓶</v>
          </cell>
          <cell r="L91" t="str">
            <v>成都中光</v>
          </cell>
        </row>
        <row r="92">
          <cell r="G92">
            <v>3086</v>
          </cell>
          <cell r="H92" t="str">
            <v>林可霉素利多卡因凝胶(绿药膏)</v>
          </cell>
          <cell r="I92" t="str">
            <v/>
          </cell>
          <cell r="J92" t="str">
            <v>10g（50mg:40mg）</v>
          </cell>
          <cell r="K92" t="str">
            <v>瓶</v>
          </cell>
          <cell r="L92" t="str">
            <v>山东方明</v>
          </cell>
        </row>
        <row r="93">
          <cell r="G93">
            <v>2596</v>
          </cell>
          <cell r="H93" t="str">
            <v>双唑泰栓</v>
          </cell>
          <cell r="I93" t="str">
            <v/>
          </cell>
          <cell r="J93" t="str">
            <v>7枚</v>
          </cell>
          <cell r="K93" t="str">
            <v>盒</v>
          </cell>
          <cell r="L93" t="str">
            <v>湖北东信</v>
          </cell>
        </row>
        <row r="94">
          <cell r="G94">
            <v>31962</v>
          </cell>
          <cell r="H94" t="str">
            <v>复方倍氯米松樟脑乳膏(无极膏)</v>
          </cell>
          <cell r="I94" t="str">
            <v/>
          </cell>
          <cell r="J94" t="str">
            <v>10g</v>
          </cell>
          <cell r="K94" t="str">
            <v>支</v>
          </cell>
          <cell r="L94" t="str">
            <v>上海延安药业(湖北)有限公司</v>
          </cell>
        </row>
        <row r="95">
          <cell r="G95">
            <v>852</v>
          </cell>
          <cell r="H95" t="str">
            <v>氯霉素滴眼液(润舒)</v>
          </cell>
        </row>
        <row r="95">
          <cell r="J95" t="str">
            <v>5ml:12.5mg</v>
          </cell>
          <cell r="K95" t="str">
            <v>支</v>
          </cell>
          <cell r="L95" t="str">
            <v>山东博士伦福瑞达</v>
          </cell>
        </row>
        <row r="96">
          <cell r="G96">
            <v>159579</v>
          </cell>
          <cell r="H96" t="str">
            <v>蒙脱石散</v>
          </cell>
          <cell r="I96" t="str">
            <v/>
          </cell>
          <cell r="J96" t="str">
            <v>3gx10袋</v>
          </cell>
          <cell r="K96" t="str">
            <v>盒</v>
          </cell>
          <cell r="L96" t="str">
            <v>山东宏济堂</v>
          </cell>
        </row>
        <row r="97">
          <cell r="G97">
            <v>14219</v>
          </cell>
          <cell r="H97" t="str">
            <v>妇炎康复片</v>
          </cell>
          <cell r="I97" t="str">
            <v/>
          </cell>
          <cell r="J97" t="str">
            <v>0.35gx30片</v>
          </cell>
          <cell r="K97" t="str">
            <v>盒</v>
          </cell>
          <cell r="L97" t="str">
            <v>重庆神奇</v>
          </cell>
        </row>
        <row r="98">
          <cell r="G98">
            <v>162796</v>
          </cell>
          <cell r="H98" t="str">
            <v>艾草浴足粉</v>
          </cell>
          <cell r="I98" t="str">
            <v/>
          </cell>
          <cell r="J98" t="str">
            <v>20gx8袋</v>
          </cell>
          <cell r="K98" t="str">
            <v>袋</v>
          </cell>
          <cell r="L98" t="str">
            <v>绵阳全珍堂</v>
          </cell>
        </row>
        <row r="99">
          <cell r="G99">
            <v>39655</v>
          </cell>
          <cell r="H99" t="str">
            <v>栀子金花丸</v>
          </cell>
          <cell r="I99" t="str">
            <v/>
          </cell>
          <cell r="J99" t="str">
            <v>9gx6袋</v>
          </cell>
          <cell r="K99" t="str">
            <v>盒</v>
          </cell>
          <cell r="L99" t="str">
            <v>山东孔圣堂</v>
          </cell>
        </row>
        <row r="100">
          <cell r="G100">
            <v>10540</v>
          </cell>
          <cell r="H100" t="str">
            <v>碘甘油</v>
          </cell>
          <cell r="I100" t="str">
            <v/>
          </cell>
          <cell r="J100" t="str">
            <v>20ml</v>
          </cell>
          <cell r="K100" t="str">
            <v>瓶</v>
          </cell>
          <cell r="L100" t="str">
            <v>上海运佳黄蒲</v>
          </cell>
        </row>
        <row r="101">
          <cell r="G101">
            <v>162792</v>
          </cell>
          <cell r="H101" t="str">
            <v>脚丫爽浴足粉</v>
          </cell>
          <cell r="I101" t="str">
            <v/>
          </cell>
          <cell r="J101" t="str">
            <v>20gx8袋</v>
          </cell>
          <cell r="K101" t="str">
            <v>袋</v>
          </cell>
          <cell r="L101" t="str">
            <v>绵阳全珍堂</v>
          </cell>
        </row>
        <row r="102">
          <cell r="G102">
            <v>114983</v>
          </cell>
          <cell r="H102" t="str">
            <v>头孢克肟颗粒</v>
          </cell>
          <cell r="I102" t="str">
            <v>世福素</v>
          </cell>
          <cell r="J102" t="str">
            <v>50mgx8袋</v>
          </cell>
          <cell r="K102" t="str">
            <v>盒</v>
          </cell>
          <cell r="L102" t="str">
            <v>广州白云山总厂</v>
          </cell>
        </row>
        <row r="103">
          <cell r="G103">
            <v>10152</v>
          </cell>
          <cell r="H103" t="str">
            <v>清肺抑火片</v>
          </cell>
          <cell r="I103" t="str">
            <v/>
          </cell>
          <cell r="J103" t="str">
            <v>0.6gx12片x2板</v>
          </cell>
          <cell r="K103" t="str">
            <v>盒</v>
          </cell>
          <cell r="L103" t="str">
            <v>云南腾药(原云南腾冲)</v>
          </cell>
        </row>
        <row r="104">
          <cell r="G104">
            <v>12200</v>
          </cell>
          <cell r="H104" t="str">
            <v>硝酸咪康唑阴道软胶囊(达克宁栓)</v>
          </cell>
          <cell r="I104" t="str">
            <v/>
          </cell>
          <cell r="J104" t="str">
            <v>0.4gx3粒</v>
          </cell>
          <cell r="K104" t="str">
            <v>盒</v>
          </cell>
          <cell r="L104" t="str">
            <v>西安杨森</v>
          </cell>
        </row>
        <row r="105">
          <cell r="G105">
            <v>3702</v>
          </cell>
          <cell r="H105" t="str">
            <v>板蓝根颗粒</v>
          </cell>
          <cell r="I105" t="str">
            <v/>
          </cell>
          <cell r="J105" t="str">
            <v>10gx20袋</v>
          </cell>
          <cell r="K105" t="str">
            <v>袋</v>
          </cell>
          <cell r="L105" t="str">
            <v>白云山和记黄埔</v>
          </cell>
        </row>
        <row r="106">
          <cell r="G106">
            <v>111902</v>
          </cell>
          <cell r="H106" t="str">
            <v>消痛贴膏</v>
          </cell>
          <cell r="I106" t="str">
            <v/>
          </cell>
          <cell r="J106" t="str">
            <v>1.2g+2.5mlx6贴(90mmx120mm)</v>
          </cell>
          <cell r="K106" t="str">
            <v>盒</v>
          </cell>
          <cell r="L106" t="str">
            <v>西藏奇正(甘肃奇正)</v>
          </cell>
        </row>
        <row r="107">
          <cell r="G107">
            <v>57307</v>
          </cell>
          <cell r="H107" t="str">
            <v>金玄痔科熏洗散</v>
          </cell>
          <cell r="I107" t="str">
            <v/>
          </cell>
          <cell r="J107" t="str">
            <v>55gx4袋</v>
          </cell>
          <cell r="K107" t="str">
            <v>盒</v>
          </cell>
          <cell r="L107" t="str">
            <v>马应龙股份</v>
          </cell>
        </row>
        <row r="108">
          <cell r="G108">
            <v>11229</v>
          </cell>
          <cell r="H108" t="str">
            <v>萘敏维滴眼液(润洁)</v>
          </cell>
          <cell r="I108" t="str">
            <v/>
          </cell>
          <cell r="J108" t="str">
            <v>10ml(红色)</v>
          </cell>
          <cell r="K108" t="str">
            <v>支</v>
          </cell>
          <cell r="L108" t="str">
            <v>博士伦福瑞达</v>
          </cell>
        </row>
        <row r="109">
          <cell r="G109">
            <v>48061</v>
          </cell>
          <cell r="H109" t="str">
            <v>皮肤消毒喷雾剂(破立妥)</v>
          </cell>
          <cell r="I109" t="str">
            <v>破立妥</v>
          </cell>
          <cell r="J109" t="str">
            <v>30ml</v>
          </cell>
          <cell r="K109" t="str">
            <v>盒</v>
          </cell>
          <cell r="L109" t="str">
            <v>重庆灵方</v>
          </cell>
        </row>
        <row r="110">
          <cell r="G110">
            <v>1982</v>
          </cell>
          <cell r="H110" t="str">
            <v>苯扎氯铵贴</v>
          </cell>
          <cell r="I110" t="str">
            <v/>
          </cell>
          <cell r="J110" t="str">
            <v>吸垫25mmx18mmx100片</v>
          </cell>
          <cell r="K110" t="str">
            <v>盒</v>
          </cell>
          <cell r="L110" t="str">
            <v>上海强生</v>
          </cell>
        </row>
        <row r="111">
          <cell r="G111">
            <v>141317</v>
          </cell>
          <cell r="H111" t="str">
            <v>婴幼儿紫草油</v>
          </cell>
          <cell r="I111" t="str">
            <v/>
          </cell>
          <cell r="J111" t="str">
            <v>30ml</v>
          </cell>
          <cell r="K111" t="str">
            <v>盒</v>
          </cell>
          <cell r="L111" t="str">
            <v>江西樟灵</v>
          </cell>
        </row>
        <row r="112">
          <cell r="G112">
            <v>159507</v>
          </cell>
          <cell r="H112" t="str">
            <v>百合康牌鱼油软胶囊
</v>
          </cell>
          <cell r="I112" t="str">
            <v/>
          </cell>
          <cell r="J112" t="str">
            <v>1.0gx100粒</v>
          </cell>
          <cell r="K112" t="str">
            <v>盒</v>
          </cell>
          <cell r="L112" t="str">
            <v>威海百合生物技术</v>
          </cell>
        </row>
        <row r="113">
          <cell r="G113">
            <v>12616</v>
          </cell>
          <cell r="H113" t="str">
            <v>奥美拉唑肠溶胶囊</v>
          </cell>
          <cell r="I113" t="str">
            <v/>
          </cell>
          <cell r="J113" t="str">
            <v>20mgx14粒</v>
          </cell>
          <cell r="K113" t="str">
            <v>瓶</v>
          </cell>
          <cell r="L113" t="str">
            <v>海南三叶</v>
          </cell>
        </row>
        <row r="114">
          <cell r="G114">
            <v>74933</v>
          </cell>
          <cell r="H114" t="str">
            <v>维生素A软胶囊(康麦斯)</v>
          </cell>
          <cell r="I114" t="str">
            <v/>
          </cell>
          <cell r="J114" t="str">
            <v>100mgx60粒</v>
          </cell>
          <cell r="K114" t="str">
            <v>瓶</v>
          </cell>
          <cell r="L114" t="str">
            <v>美国康龙</v>
          </cell>
        </row>
        <row r="115">
          <cell r="G115">
            <v>13362</v>
          </cell>
          <cell r="H115" t="str">
            <v>鼻炎宁颗粒</v>
          </cell>
          <cell r="I115" t="str">
            <v/>
          </cell>
          <cell r="J115" t="str">
            <v>15gx10袋</v>
          </cell>
          <cell r="K115" t="str">
            <v>盒</v>
          </cell>
          <cell r="L115" t="str">
            <v>福建泉州罗裳山</v>
          </cell>
        </row>
        <row r="116">
          <cell r="G116">
            <v>74934</v>
          </cell>
          <cell r="H116" t="str">
            <v>维生素E软胶囊(康麦斯)</v>
          </cell>
          <cell r="I116" t="str">
            <v/>
          </cell>
          <cell r="J116" t="str">
            <v>660mgx60粒</v>
          </cell>
          <cell r="K116" t="str">
            <v>瓶</v>
          </cell>
          <cell r="L116" t="str">
            <v>美国康龙</v>
          </cell>
        </row>
        <row r="117">
          <cell r="G117">
            <v>39999</v>
          </cell>
          <cell r="H117" t="str">
            <v>桑姜感冒胶囊</v>
          </cell>
          <cell r="I117" t="str">
            <v/>
          </cell>
          <cell r="J117" t="str">
            <v>0.25gx24粒</v>
          </cell>
          <cell r="K117" t="str">
            <v>盒</v>
          </cell>
          <cell r="L117" t="str">
            <v>四川好医生</v>
          </cell>
        </row>
        <row r="118">
          <cell r="G118">
            <v>163642</v>
          </cell>
          <cell r="H118" t="str">
            <v>阿昔洛韦凝胶</v>
          </cell>
          <cell r="I118" t="str">
            <v/>
          </cell>
          <cell r="J118" t="str">
            <v>20g(10g:0.1g)</v>
          </cell>
          <cell r="K118" t="str">
            <v>支</v>
          </cell>
          <cell r="L118" t="str">
            <v>江苏知原</v>
          </cell>
        </row>
        <row r="119">
          <cell r="G119">
            <v>159536</v>
          </cell>
          <cell r="H119" t="str">
            <v>钙镁片
</v>
          </cell>
          <cell r="I119" t="str">
            <v/>
          </cell>
          <cell r="J119" t="str">
            <v>0.8gx60片 </v>
          </cell>
          <cell r="K119" t="str">
            <v>盒</v>
          </cell>
          <cell r="L119" t="str">
            <v>威海百合生物技术</v>
          </cell>
        </row>
        <row r="120">
          <cell r="G120">
            <v>3075</v>
          </cell>
          <cell r="H120" t="str">
            <v>克霉唑溶液</v>
          </cell>
          <cell r="I120" t="str">
            <v/>
          </cell>
          <cell r="J120" t="str">
            <v>8ml：0.12g(1.5%)</v>
          </cell>
          <cell r="K120" t="str">
            <v>支</v>
          </cell>
          <cell r="L120" t="str">
            <v>国药集团三益</v>
          </cell>
        </row>
        <row r="121">
          <cell r="G121">
            <v>148289</v>
          </cell>
          <cell r="H121" t="str">
            <v>补肺丸</v>
          </cell>
          <cell r="I121" t="str">
            <v/>
          </cell>
          <cell r="J121" t="str">
            <v>9gx10丸x4板(大蜜丸)</v>
          </cell>
          <cell r="K121" t="str">
            <v>盒</v>
          </cell>
          <cell r="L121" t="str">
            <v>西峰制药</v>
          </cell>
        </row>
        <row r="122">
          <cell r="G122">
            <v>47918</v>
          </cell>
          <cell r="H122" t="str">
            <v>川贝止咳露(川贝枇杷露)</v>
          </cell>
          <cell r="I122" t="str">
            <v/>
          </cell>
          <cell r="J122" t="str">
            <v>120ml</v>
          </cell>
          <cell r="K122" t="str">
            <v>瓶</v>
          </cell>
          <cell r="L122" t="str">
            <v>四川天诚制药</v>
          </cell>
        </row>
        <row r="123">
          <cell r="G123">
            <v>171196</v>
          </cell>
          <cell r="H123" t="str">
            <v>医用退热贴</v>
          </cell>
          <cell r="I123" t="str">
            <v/>
          </cell>
          <cell r="J123" t="str">
            <v>2贴x2袋（BB-01Ⅱ型儿童装）</v>
          </cell>
          <cell r="K123" t="str">
            <v>盒</v>
          </cell>
          <cell r="L123" t="str">
            <v>珠海国佳</v>
          </cell>
        </row>
        <row r="124">
          <cell r="G124">
            <v>507</v>
          </cell>
          <cell r="H124" t="str">
            <v>酚氨咖敏片</v>
          </cell>
          <cell r="I124" t="str">
            <v/>
          </cell>
          <cell r="J124" t="str">
            <v>100片(复方)</v>
          </cell>
          <cell r="K124" t="str">
            <v>瓶</v>
          </cell>
          <cell r="L124" t="str">
            <v>重庆申高生化</v>
          </cell>
        </row>
        <row r="125">
          <cell r="G125">
            <v>905</v>
          </cell>
          <cell r="H125" t="str">
            <v>复方醋酸氟轻松酊(三花皮炎宁酊)</v>
          </cell>
          <cell r="I125" t="str">
            <v/>
          </cell>
          <cell r="J125" t="str">
            <v>50ml</v>
          </cell>
          <cell r="K125" t="str">
            <v>瓶</v>
          </cell>
          <cell r="L125" t="str">
            <v>内蒙古大唐</v>
          </cell>
        </row>
        <row r="126">
          <cell r="G126">
            <v>75239</v>
          </cell>
          <cell r="H126" t="str">
            <v>氨酚麻美干混悬剂</v>
          </cell>
          <cell r="I126" t="str">
            <v/>
          </cell>
          <cell r="J126" t="str">
            <v>6袋</v>
          </cell>
          <cell r="K126" t="str">
            <v>盒</v>
          </cell>
          <cell r="L126" t="str">
            <v>浙江康德药业</v>
          </cell>
        </row>
        <row r="127">
          <cell r="G127">
            <v>737</v>
          </cell>
          <cell r="H127" t="str">
            <v>阿咖酚散(头痛粉)</v>
          </cell>
        </row>
        <row r="127">
          <cell r="J127" t="str">
            <v>0.65gx100包</v>
          </cell>
          <cell r="K127" t="str">
            <v>盒</v>
          </cell>
          <cell r="L127" t="str">
            <v>重庆和平</v>
          </cell>
        </row>
        <row r="128">
          <cell r="G128">
            <v>1334</v>
          </cell>
          <cell r="H128" t="str">
            <v>心宝丸</v>
          </cell>
        </row>
        <row r="128">
          <cell r="J128" t="str">
            <v>60mgx20丸</v>
          </cell>
          <cell r="K128" t="str">
            <v>瓶</v>
          </cell>
          <cell r="L128" t="str">
            <v>广东心宝制药</v>
          </cell>
        </row>
        <row r="129">
          <cell r="G129">
            <v>38059</v>
          </cell>
          <cell r="H129" t="str">
            <v>四季感冒片</v>
          </cell>
          <cell r="I129" t="str">
            <v/>
          </cell>
          <cell r="J129" t="str">
            <v>0.38gx12片x2板(薄膜衣)</v>
          </cell>
          <cell r="K129" t="str">
            <v>盒</v>
          </cell>
          <cell r="L129" t="str">
            <v>山东明仁福瑞达</v>
          </cell>
        </row>
        <row r="130">
          <cell r="G130">
            <v>126909</v>
          </cell>
          <cell r="H130" t="str">
            <v>鼻炎康片</v>
          </cell>
          <cell r="I130" t="str">
            <v/>
          </cell>
          <cell r="J130" t="str">
            <v>0.37gx150片(薄膜衣)</v>
          </cell>
          <cell r="K130" t="str">
            <v>瓶</v>
          </cell>
          <cell r="L130" t="str">
            <v>佛山德众</v>
          </cell>
        </row>
        <row r="131">
          <cell r="G131">
            <v>172731</v>
          </cell>
          <cell r="H131" t="str">
            <v>护肝片</v>
          </cell>
          <cell r="I131" t="str">
            <v/>
          </cell>
          <cell r="J131" t="str">
            <v>0.35g×200片（糖衣片）</v>
          </cell>
          <cell r="K131" t="str">
            <v>盒</v>
          </cell>
          <cell r="L131" t="str">
            <v>黑龙江葵花药业</v>
          </cell>
        </row>
        <row r="132">
          <cell r="G132">
            <v>10547</v>
          </cell>
          <cell r="H132" t="str">
            <v>对乙酰氨基酚缓释片(泰诺林)</v>
          </cell>
          <cell r="I132" t="str">
            <v/>
          </cell>
          <cell r="J132" t="str">
            <v>18片</v>
          </cell>
          <cell r="K132" t="str">
            <v>盒</v>
          </cell>
          <cell r="L132" t="str">
            <v>上海强生制药</v>
          </cell>
        </row>
        <row r="133">
          <cell r="G133">
            <v>123156</v>
          </cell>
          <cell r="H133" t="str">
            <v>人绒毛膜促性腺激素诊断试剂盒 （胶体金法）</v>
          </cell>
          <cell r="I133" t="str">
            <v>孕友 早早孕检测试纸</v>
          </cell>
          <cell r="J133" t="str">
            <v>1条装（精条型）</v>
          </cell>
          <cell r="K133" t="str">
            <v>盒</v>
          </cell>
          <cell r="L133" t="str">
            <v>北京万华普曼生物</v>
          </cell>
        </row>
        <row r="134">
          <cell r="G134">
            <v>917</v>
          </cell>
          <cell r="H134" t="str">
            <v>华佗膏</v>
          </cell>
          <cell r="I134" t="str">
            <v/>
          </cell>
          <cell r="J134" t="str">
            <v>8g</v>
          </cell>
          <cell r="K134" t="str">
            <v>盒</v>
          </cell>
          <cell r="L134" t="str">
            <v>成都明日制药</v>
          </cell>
        </row>
        <row r="135">
          <cell r="G135">
            <v>23446</v>
          </cell>
          <cell r="H135" t="str">
            <v>一次性使用PE手套</v>
          </cell>
          <cell r="I135" t="str">
            <v/>
          </cell>
          <cell r="J135" t="str">
            <v>100只(中号)</v>
          </cell>
          <cell r="K135" t="str">
            <v>袋</v>
          </cell>
          <cell r="L135" t="str">
            <v>成都明森</v>
          </cell>
        </row>
        <row r="136">
          <cell r="G136">
            <v>130865</v>
          </cell>
          <cell r="H136" t="str">
            <v>伤湿止痛膏</v>
          </cell>
          <cell r="I136" t="str">
            <v/>
          </cell>
          <cell r="J136" t="str">
            <v>8cmx13cmx10贴(打孔透气型)</v>
          </cell>
          <cell r="K136" t="str">
            <v>盒</v>
          </cell>
          <cell r="L136" t="str">
            <v>桂林华润天和</v>
          </cell>
        </row>
        <row r="137">
          <cell r="G137">
            <v>150911</v>
          </cell>
          <cell r="H137" t="str">
            <v>活络油</v>
          </cell>
          <cell r="I137" t="str">
            <v/>
          </cell>
          <cell r="J137" t="str">
            <v>25ml</v>
          </cell>
          <cell r="K137" t="str">
            <v>瓶</v>
          </cell>
          <cell r="L137" t="str">
            <v>黄氏国际</v>
          </cell>
        </row>
        <row r="138">
          <cell r="G138">
            <v>122650</v>
          </cell>
          <cell r="H138" t="str">
            <v>医用退热贴(冰清)</v>
          </cell>
          <cell r="I138" t="str">
            <v/>
          </cell>
          <cell r="J138" t="str">
            <v>3贴(12.5x4.5cm)(原11.2cmx4.0cm)儿童装</v>
          </cell>
          <cell r="K138" t="str">
            <v>袋</v>
          </cell>
          <cell r="L138" t="str">
            <v>武汉兵兵药业</v>
          </cell>
        </row>
        <row r="139">
          <cell r="G139">
            <v>14619</v>
          </cell>
          <cell r="H139" t="str">
            <v>硫软膏</v>
          </cell>
          <cell r="I139" t="str">
            <v/>
          </cell>
          <cell r="J139" t="str">
            <v>25g</v>
          </cell>
          <cell r="K139" t="str">
            <v>瓶</v>
          </cell>
          <cell r="L139" t="str">
            <v>上海运佳黄浦</v>
          </cell>
        </row>
        <row r="140">
          <cell r="G140">
            <v>1256</v>
          </cell>
          <cell r="H140" t="str">
            <v>通宣理肺丸</v>
          </cell>
          <cell r="I140" t="str">
            <v/>
          </cell>
          <cell r="J140" t="str">
            <v>6gx50袋</v>
          </cell>
          <cell r="K140" t="str">
            <v>袋</v>
          </cell>
          <cell r="L140" t="str">
            <v>四川绵阳制药</v>
          </cell>
        </row>
        <row r="141">
          <cell r="G141">
            <v>72582</v>
          </cell>
          <cell r="H141" t="str">
            <v>富马酸依美斯汀滴眼液(埃美丁)</v>
          </cell>
          <cell r="I141" t="str">
            <v/>
          </cell>
          <cell r="J141" t="str">
            <v>5ml:2.5mg</v>
          </cell>
          <cell r="K141" t="str">
            <v>支</v>
          </cell>
          <cell r="L141" t="str">
            <v>S.A.Alcon Couvreur N.V</v>
          </cell>
        </row>
        <row r="142">
          <cell r="G142">
            <v>14737</v>
          </cell>
          <cell r="H142" t="str">
            <v>聚乙二醇4000散剂(福松)</v>
          </cell>
          <cell r="I142" t="str">
            <v/>
          </cell>
          <cell r="J142" t="str">
            <v>10gx10袋</v>
          </cell>
          <cell r="K142" t="str">
            <v>盒</v>
          </cell>
          <cell r="L142" t="str">
            <v>天津博福益普生</v>
          </cell>
        </row>
        <row r="143">
          <cell r="G143">
            <v>82</v>
          </cell>
          <cell r="H143" t="str">
            <v>利福平胶囊</v>
          </cell>
          <cell r="I143" t="str">
            <v/>
          </cell>
          <cell r="J143" t="str">
            <v>0.15gx100粒</v>
          </cell>
          <cell r="K143" t="str">
            <v>瓶</v>
          </cell>
          <cell r="L143" t="str">
            <v>成都锦华</v>
          </cell>
        </row>
        <row r="144">
          <cell r="G144">
            <v>41409</v>
          </cell>
          <cell r="H144" t="str">
            <v>叶酸片(斯利安)</v>
          </cell>
          <cell r="I144" t="str">
            <v/>
          </cell>
          <cell r="J144" t="str">
            <v>0.4mgx31片</v>
          </cell>
          <cell r="K144" t="str">
            <v>盒</v>
          </cell>
          <cell r="L144" t="str">
            <v>北京斯利安(北京北大)</v>
          </cell>
        </row>
        <row r="145">
          <cell r="G145">
            <v>113448</v>
          </cell>
          <cell r="H145" t="str">
            <v>盐酸二甲双胍缓释片(圣邦杰)</v>
          </cell>
          <cell r="I145" t="str">
            <v>圣邦杰</v>
          </cell>
          <cell r="J145" t="str">
            <v>0.5gx30片</v>
          </cell>
          <cell r="K145" t="str">
            <v>瓶</v>
          </cell>
          <cell r="L145" t="str">
            <v>山东司邦得</v>
          </cell>
        </row>
        <row r="146">
          <cell r="G146">
            <v>49889</v>
          </cell>
          <cell r="H146" t="str">
            <v>肾炎康复片</v>
          </cell>
          <cell r="I146" t="str">
            <v/>
          </cell>
          <cell r="J146" t="str">
            <v>0.48gx45片(薄膜衣)</v>
          </cell>
          <cell r="K146" t="str">
            <v>瓶</v>
          </cell>
          <cell r="L146" t="str">
            <v>天津同仁堂</v>
          </cell>
        </row>
        <row r="147">
          <cell r="G147">
            <v>141171</v>
          </cell>
          <cell r="H147" t="str">
            <v>辛芩颗粒</v>
          </cell>
          <cell r="I147" t="str">
            <v/>
          </cell>
          <cell r="J147" t="str">
            <v>20g/袋x10袋/盒</v>
          </cell>
          <cell r="K147" t="str">
            <v>盒</v>
          </cell>
          <cell r="L147" t="str">
            <v>太极涪陵药厂</v>
          </cell>
        </row>
        <row r="148">
          <cell r="G148">
            <v>69084</v>
          </cell>
          <cell r="H148" t="str">
            <v>医用电子体温计(数字式电子体温计)</v>
          </cell>
          <cell r="I148" t="str">
            <v/>
          </cell>
          <cell r="J148" t="str">
            <v>TDB-1</v>
          </cell>
          <cell r="K148" t="str">
            <v>支</v>
          </cell>
          <cell r="L148" t="str">
            <v>东阿阿胶阿华</v>
          </cell>
        </row>
        <row r="149">
          <cell r="G149">
            <v>163598</v>
          </cell>
          <cell r="H149" t="str">
            <v>盐酸氮卓斯汀滴眼液</v>
          </cell>
        </row>
        <row r="149">
          <cell r="J149" t="str">
            <v>6ml：0.05%/瓶/盒</v>
          </cell>
          <cell r="K149" t="str">
            <v>盒</v>
          </cell>
          <cell r="L149" t="str">
            <v>广东众生药业股份有限公司</v>
          </cell>
        </row>
        <row r="150">
          <cell r="G150">
            <v>177132</v>
          </cell>
          <cell r="H150" t="str">
            <v>布地奈德鼻喷雾剂</v>
          </cell>
          <cell r="I150" t="str">
            <v>雷诺考特</v>
          </cell>
          <cell r="J150" t="str">
            <v>32ug:120喷</v>
          </cell>
          <cell r="K150" t="str">
            <v>盒</v>
          </cell>
          <cell r="L150" t="str">
            <v>上海强生制药</v>
          </cell>
        </row>
        <row r="151">
          <cell r="G151">
            <v>118322</v>
          </cell>
          <cell r="H151" t="str">
            <v>小儿解感颗粒</v>
          </cell>
          <cell r="I151" t="str">
            <v/>
          </cell>
          <cell r="J151" t="str">
            <v>2gx8袋</v>
          </cell>
          <cell r="K151" t="str">
            <v>盒</v>
          </cell>
          <cell r="L151" t="str">
            <v>山东明仁福瑞达</v>
          </cell>
        </row>
        <row r="152">
          <cell r="G152">
            <v>28288</v>
          </cell>
          <cell r="H152" t="str">
            <v>青鹏软膏</v>
          </cell>
          <cell r="I152" t="str">
            <v/>
          </cell>
          <cell r="J152" t="str">
            <v>20g</v>
          </cell>
          <cell r="K152" t="str">
            <v>支</v>
          </cell>
          <cell r="L152" t="str">
            <v>西藏奇正藏药</v>
          </cell>
        </row>
        <row r="153">
          <cell r="G153">
            <v>170155</v>
          </cell>
          <cell r="H153" t="str">
            <v>非洛地平缓释片</v>
          </cell>
          <cell r="I153" t="str">
            <v/>
          </cell>
          <cell r="J153" t="str">
            <v>5mgx30片</v>
          </cell>
          <cell r="K153" t="str">
            <v>盒</v>
          </cell>
          <cell r="L153" t="str">
            <v>阿斯利康</v>
          </cell>
        </row>
        <row r="154">
          <cell r="G154">
            <v>177459</v>
          </cell>
          <cell r="H154" t="str">
            <v>布地奈德鼻喷雾剂</v>
          </cell>
          <cell r="I154" t="str">
            <v>雷诺考特</v>
          </cell>
          <cell r="J154" t="str">
            <v>64ug:120喷</v>
          </cell>
          <cell r="K154" t="str">
            <v>盒</v>
          </cell>
          <cell r="L154" t="str">
            <v>上海强生制药</v>
          </cell>
        </row>
        <row r="155">
          <cell r="G155">
            <v>7303</v>
          </cell>
          <cell r="H155" t="str">
            <v>对乙酰氨基酚口服混悬液</v>
          </cell>
          <cell r="I155" t="str">
            <v>泰诺林</v>
          </cell>
          <cell r="J155" t="str">
            <v>100ml：3.2g</v>
          </cell>
          <cell r="K155" t="str">
            <v>瓶</v>
          </cell>
          <cell r="L155" t="str">
            <v>上海强生</v>
          </cell>
        </row>
        <row r="156">
          <cell r="G156">
            <v>986</v>
          </cell>
          <cell r="H156" t="str">
            <v>氧氟沙星滴眼液</v>
          </cell>
          <cell r="I156" t="str">
            <v/>
          </cell>
          <cell r="J156" t="str">
            <v>5ml:15mg</v>
          </cell>
          <cell r="K156" t="str">
            <v>支</v>
          </cell>
          <cell r="L156" t="str">
            <v>武汉五景药业</v>
          </cell>
        </row>
        <row r="157">
          <cell r="G157">
            <v>5884</v>
          </cell>
          <cell r="H157" t="str">
            <v>罗汉果茶</v>
          </cell>
          <cell r="I157" t="str">
            <v/>
          </cell>
          <cell r="J157" t="str">
            <v>14gx10块</v>
          </cell>
          <cell r="K157" t="str">
            <v>盒</v>
          </cell>
          <cell r="L157" t="str">
            <v>广西正堂药业</v>
          </cell>
        </row>
        <row r="158">
          <cell r="G158">
            <v>179327</v>
          </cell>
          <cell r="H158" t="str">
            <v>麦金利牌益生菌粉</v>
          </cell>
          <cell r="I158" t="str">
            <v/>
          </cell>
          <cell r="J158" t="str">
            <v>30g(1.5gx20袋)</v>
          </cell>
          <cell r="K158" t="str">
            <v>盒</v>
          </cell>
          <cell r="L158" t="str">
            <v>深圳市麦金利  </v>
          </cell>
        </row>
        <row r="159">
          <cell r="G159">
            <v>176391</v>
          </cell>
          <cell r="H159" t="str">
            <v>注射用艾塞那肽微球</v>
          </cell>
          <cell r="I159" t="str">
            <v/>
          </cell>
          <cell r="J159" t="str">
            <v>2mgx4支</v>
          </cell>
          <cell r="K159" t="str">
            <v>盒</v>
          </cell>
          <cell r="L159" t="str">
            <v>美国</v>
          </cell>
        </row>
        <row r="160">
          <cell r="G160">
            <v>92130</v>
          </cell>
          <cell r="H160" t="str">
            <v>荡涤灵颗粒</v>
          </cell>
          <cell r="I160" t="str">
            <v/>
          </cell>
          <cell r="J160" t="str">
            <v>20gx6袋</v>
          </cell>
          <cell r="K160" t="str">
            <v>盒</v>
          </cell>
          <cell r="L160" t="str">
            <v>四川绵阳制药</v>
          </cell>
        </row>
        <row r="161">
          <cell r="G161">
            <v>58447</v>
          </cell>
          <cell r="H161" t="str">
            <v>苄达赖氨酸滴眼液</v>
          </cell>
          <cell r="I161" t="str">
            <v/>
          </cell>
          <cell r="J161" t="str">
            <v>8ml:40mg</v>
          </cell>
          <cell r="K161" t="str">
            <v>支</v>
          </cell>
          <cell r="L161" t="str">
            <v>湖北远大天天明制药</v>
          </cell>
        </row>
        <row r="162">
          <cell r="G162">
            <v>63970</v>
          </cell>
          <cell r="H162" t="str">
            <v>壬苯醇醚栓(妻之友)</v>
          </cell>
          <cell r="I162" t="str">
            <v/>
          </cell>
          <cell r="J162" t="str">
            <v>100mgx5粒x2板</v>
          </cell>
          <cell r="K162" t="str">
            <v>盒</v>
          </cell>
          <cell r="L162" t="str">
            <v>中国药科大学</v>
          </cell>
        </row>
        <row r="163">
          <cell r="G163">
            <v>97416</v>
          </cell>
          <cell r="H163" t="str">
            <v>青艾条</v>
          </cell>
          <cell r="I163" t="str">
            <v/>
          </cell>
          <cell r="J163" t="str">
            <v>25gx10支</v>
          </cell>
          <cell r="K163" t="str">
            <v>盒</v>
          </cell>
          <cell r="L163" t="str">
            <v>烟台爱心</v>
          </cell>
        </row>
        <row r="164">
          <cell r="G164">
            <v>2058</v>
          </cell>
          <cell r="H164" t="str">
            <v>复方甘草片</v>
          </cell>
          <cell r="I164" t="str">
            <v/>
          </cell>
          <cell r="J164" t="str">
            <v>100片</v>
          </cell>
          <cell r="K164" t="str">
            <v>瓶</v>
          </cell>
          <cell r="L164" t="str">
            <v>海南制药厂</v>
          </cell>
        </row>
        <row r="165">
          <cell r="G165">
            <v>135379</v>
          </cell>
          <cell r="H165" t="str">
            <v>头孢克肟分散片
</v>
          </cell>
          <cell r="I165" t="str">
            <v/>
          </cell>
          <cell r="J165" t="str">
            <v>0.1g*10片</v>
          </cell>
          <cell r="K165" t="str">
            <v>盒</v>
          </cell>
          <cell r="L165" t="str">
            <v>珠海金鸿</v>
          </cell>
        </row>
        <row r="166">
          <cell r="G166">
            <v>70111</v>
          </cell>
          <cell r="H166" t="str">
            <v>珍菊降压片</v>
          </cell>
          <cell r="I166" t="str">
            <v/>
          </cell>
          <cell r="J166" t="str">
            <v>0.25gx100片</v>
          </cell>
          <cell r="K166" t="str">
            <v>瓶</v>
          </cell>
          <cell r="L166" t="str">
            <v>华佗国药</v>
          </cell>
        </row>
        <row r="167">
          <cell r="G167">
            <v>14080</v>
          </cell>
          <cell r="H167" t="str">
            <v>复方鸡内金片</v>
          </cell>
          <cell r="I167" t="str">
            <v/>
          </cell>
          <cell r="J167" t="str">
            <v>0.25gx100片(糖衣)</v>
          </cell>
          <cell r="K167" t="str">
            <v>瓶</v>
          </cell>
          <cell r="L167" t="str">
            <v>河北金兴制药</v>
          </cell>
        </row>
        <row r="168">
          <cell r="G168">
            <v>2783</v>
          </cell>
          <cell r="H168" t="str">
            <v>阿昔洛韦凝胶(洛芙凝胶)</v>
          </cell>
          <cell r="I168" t="str">
            <v/>
          </cell>
          <cell r="J168" t="str">
            <v>10g</v>
          </cell>
          <cell r="K168" t="str">
            <v>支</v>
          </cell>
          <cell r="L168" t="str">
            <v>江苏知原药业(原江苏圣保罗药业)</v>
          </cell>
        </row>
        <row r="169">
          <cell r="G169">
            <v>153410</v>
          </cell>
          <cell r="H169" t="str">
            <v>玄麦甘桔颗粒</v>
          </cell>
          <cell r="I169" t="str">
            <v/>
          </cell>
          <cell r="J169" t="str">
            <v>5gx20袋（无糖型）</v>
          </cell>
          <cell r="K169" t="str">
            <v>袋</v>
          </cell>
          <cell r="L169" t="str">
            <v>重庆三峡</v>
          </cell>
        </row>
        <row r="170">
          <cell r="G170">
            <v>180172</v>
          </cell>
          <cell r="H170" t="str">
            <v>西瓜霜润喉片</v>
          </cell>
        </row>
        <row r="170">
          <cell r="J170" t="str">
            <v>12s*3板</v>
          </cell>
          <cell r="K170" t="str">
            <v>盒</v>
          </cell>
          <cell r="L170" t="str">
            <v>桂林三金药业股份有限公司</v>
          </cell>
        </row>
        <row r="171">
          <cell r="G171">
            <v>35736</v>
          </cell>
          <cell r="H171" t="str">
            <v>胰激肽原酶肠溶片(怡开)</v>
          </cell>
          <cell r="I171" t="str">
            <v/>
          </cell>
          <cell r="J171" t="str">
            <v>120单位x24片</v>
          </cell>
          <cell r="K171" t="str">
            <v>盒</v>
          </cell>
          <cell r="L171" t="str">
            <v>常州千红生化</v>
          </cell>
        </row>
        <row r="172">
          <cell r="G172">
            <v>52440</v>
          </cell>
          <cell r="H172" t="str">
            <v>大豆磷脂软胶囊(汤臣倍健)</v>
          </cell>
          <cell r="I172" t="str">
            <v/>
          </cell>
          <cell r="J172" t="str">
            <v>1000mgx200粒</v>
          </cell>
          <cell r="K172" t="str">
            <v>瓶</v>
          </cell>
          <cell r="L172" t="str">
            <v>广州佰健(广东汤臣倍健)</v>
          </cell>
        </row>
        <row r="173">
          <cell r="G173">
            <v>108835</v>
          </cell>
          <cell r="H173" t="str">
            <v>复方青橄榄利咽含片(慢严舒柠)</v>
          </cell>
          <cell r="I173" t="str">
            <v/>
          </cell>
          <cell r="J173" t="str">
            <v>0.5gx24片</v>
          </cell>
          <cell r="K173" t="str">
            <v>盒</v>
          </cell>
          <cell r="L173" t="str">
            <v>桂龙药业(安徽)</v>
          </cell>
        </row>
        <row r="174">
          <cell r="G174">
            <v>148745</v>
          </cell>
          <cell r="H174" t="str">
            <v>对乙酰氨基酚混悬滴剂</v>
          </cell>
          <cell r="I174" t="str">
            <v/>
          </cell>
          <cell r="J174" t="str">
            <v>20ml</v>
          </cell>
          <cell r="K174" t="str">
            <v>盒</v>
          </cell>
          <cell r="L174" t="str">
            <v>上海强生制药</v>
          </cell>
        </row>
        <row r="175">
          <cell r="G175">
            <v>11968</v>
          </cell>
          <cell r="H175" t="str">
            <v>盐酸左卡巴斯汀鼻喷雾剂(立复汀)</v>
          </cell>
          <cell r="I175" t="str">
            <v/>
          </cell>
          <cell r="J175" t="str">
            <v>10ml:5mg</v>
          </cell>
          <cell r="K175" t="str">
            <v>瓶</v>
          </cell>
          <cell r="L175" t="str">
            <v>上海强生制药</v>
          </cell>
        </row>
        <row r="176">
          <cell r="G176">
            <v>88744</v>
          </cell>
          <cell r="H176" t="str">
            <v>盐酸普拉克索片</v>
          </cell>
          <cell r="I176" t="str">
            <v>森福罗</v>
          </cell>
          <cell r="J176" t="str">
            <v>0.25mgx30s</v>
          </cell>
          <cell r="K176" t="str">
            <v>盒</v>
          </cell>
          <cell r="L176" t="str">
            <v>德国</v>
          </cell>
        </row>
        <row r="177">
          <cell r="G177">
            <v>59581</v>
          </cell>
          <cell r="H177" t="str">
            <v>醋酸地塞米松乳膏</v>
          </cell>
          <cell r="I177" t="str">
            <v/>
          </cell>
          <cell r="J177" t="str">
            <v>10g</v>
          </cell>
          <cell r="K177" t="str">
            <v>支</v>
          </cell>
          <cell r="L177" t="str">
            <v>国药集团三益（芜湖）</v>
          </cell>
        </row>
        <row r="178">
          <cell r="G178">
            <v>159512</v>
          </cell>
          <cell r="H178" t="str">
            <v>福仔牌葡萄糖酸亚铁叶酸软胶囊
</v>
          </cell>
          <cell r="I178" t="str">
            <v/>
          </cell>
          <cell r="J178" t="str">
            <v>0.6gx60粒 </v>
          </cell>
          <cell r="K178" t="str">
            <v>盒</v>
          </cell>
          <cell r="L178" t="str">
            <v>威海百合生物技术</v>
          </cell>
        </row>
        <row r="179">
          <cell r="G179">
            <v>55239</v>
          </cell>
          <cell r="H179" t="str">
            <v>复方醋酸氟轻松酊(皮炎宁酊)</v>
          </cell>
          <cell r="I179" t="str">
            <v/>
          </cell>
          <cell r="J179" t="str">
            <v>0.04%:20ml</v>
          </cell>
          <cell r="K179" t="str">
            <v>盒</v>
          </cell>
          <cell r="L179" t="str">
            <v>葫芦岛国帝</v>
          </cell>
        </row>
        <row r="180">
          <cell r="G180">
            <v>172326</v>
          </cell>
          <cell r="H180" t="str">
            <v>慢严舒柠好爽润喉糖</v>
          </cell>
          <cell r="I180" t="str">
            <v/>
          </cell>
          <cell r="J180" t="str">
            <v>32g(12粒)(枇杷味)</v>
          </cell>
          <cell r="K180" t="str">
            <v>盒</v>
          </cell>
          <cell r="L180" t="str">
            <v>桂龙药业(安徽)</v>
          </cell>
        </row>
        <row r="181">
          <cell r="G181">
            <v>14990</v>
          </cell>
          <cell r="H181" t="str">
            <v>盐酸氮芥酊(白癜净)</v>
          </cell>
          <cell r="I181" t="str">
            <v/>
          </cell>
          <cell r="J181" t="str">
            <v>50mlx25mg</v>
          </cell>
          <cell r="K181" t="str">
            <v>瓶</v>
          </cell>
          <cell r="L181" t="str">
            <v>河南天方</v>
          </cell>
        </row>
        <row r="182">
          <cell r="G182">
            <v>95050</v>
          </cell>
          <cell r="H182" t="str">
            <v>醋酸地塞米松片</v>
          </cell>
          <cell r="I182" t="str">
            <v/>
          </cell>
          <cell r="J182" t="str">
            <v>0.75mgx100片</v>
          </cell>
          <cell r="K182" t="str">
            <v>瓶</v>
          </cell>
          <cell r="L182" t="str">
            <v>西南药业</v>
          </cell>
        </row>
        <row r="183">
          <cell r="G183">
            <v>85153</v>
          </cell>
          <cell r="H183" t="str">
            <v>头孢呋辛酯片</v>
          </cell>
          <cell r="I183" t="str">
            <v/>
          </cell>
          <cell r="J183" t="str">
            <v>250mgx12片(薄膜衣片)</v>
          </cell>
          <cell r="K183" t="str">
            <v>盒</v>
          </cell>
          <cell r="L183" t="str">
            <v>石药欧意</v>
          </cell>
        </row>
        <row r="184">
          <cell r="G184">
            <v>10602</v>
          </cell>
          <cell r="H184" t="str">
            <v>呋麻滴鼻液</v>
          </cell>
          <cell r="I184" t="str">
            <v/>
          </cell>
          <cell r="J184" t="str">
            <v>10ml</v>
          </cell>
          <cell r="K184" t="str">
            <v>瓶</v>
          </cell>
          <cell r="L184" t="str">
            <v>上海运佳黄浦</v>
          </cell>
        </row>
        <row r="185">
          <cell r="G185">
            <v>10431</v>
          </cell>
          <cell r="H185" t="str">
            <v>酞丁安搽剂</v>
          </cell>
          <cell r="I185" t="str">
            <v/>
          </cell>
          <cell r="J185" t="str">
            <v>0.5%10ml</v>
          </cell>
          <cell r="K185" t="str">
            <v>支</v>
          </cell>
          <cell r="L185" t="str">
            <v>北京华素制药</v>
          </cell>
        </row>
        <row r="186">
          <cell r="G186">
            <v>1644</v>
          </cell>
          <cell r="H186" t="str">
            <v>板蓝根茶</v>
          </cell>
          <cell r="I186" t="str">
            <v/>
          </cell>
          <cell r="J186" t="str">
            <v>15gx12块</v>
          </cell>
          <cell r="K186" t="str">
            <v>盒</v>
          </cell>
          <cell r="L186" t="str">
            <v>广东和平药业</v>
          </cell>
        </row>
        <row r="187">
          <cell r="G187">
            <v>38039</v>
          </cell>
          <cell r="H187" t="str">
            <v>清开灵胶囊</v>
          </cell>
          <cell r="I187" t="str">
            <v/>
          </cell>
          <cell r="J187" t="str">
            <v>0.25gx24粒</v>
          </cell>
          <cell r="K187" t="str">
            <v>盒</v>
          </cell>
          <cell r="L187" t="str">
            <v>白云山明兴</v>
          </cell>
        </row>
        <row r="188">
          <cell r="G188">
            <v>26091</v>
          </cell>
          <cell r="H188" t="str">
            <v>痔速宁片</v>
          </cell>
          <cell r="I188" t="str">
            <v/>
          </cell>
          <cell r="J188" t="str">
            <v>12片x2板</v>
          </cell>
          <cell r="K188" t="str">
            <v>盒</v>
          </cell>
          <cell r="L188" t="str">
            <v>长春银诺克</v>
          </cell>
        </row>
        <row r="189">
          <cell r="G189">
            <v>31165</v>
          </cell>
          <cell r="H189" t="str">
            <v>远红外磁疗贴</v>
          </cell>
          <cell r="I189" t="str">
            <v/>
          </cell>
          <cell r="J189" t="str">
            <v>7.5cmx11cmx1贴x2袋ZS-D腰椎间盘突出</v>
          </cell>
          <cell r="K189" t="str">
            <v>盒</v>
          </cell>
          <cell r="L189" t="str">
            <v>山东朱氏堂</v>
          </cell>
        </row>
        <row r="190">
          <cell r="G190">
            <v>129798</v>
          </cell>
          <cell r="H190" t="str">
            <v>盐酸左氧氟沙星滴眼液</v>
          </cell>
          <cell r="I190" t="str">
            <v/>
          </cell>
          <cell r="J190" t="str">
            <v>0.3%：5ml</v>
          </cell>
          <cell r="K190" t="str">
            <v>瓶</v>
          </cell>
          <cell r="L190" t="str">
            <v>宁夏康亚药业</v>
          </cell>
        </row>
        <row r="191">
          <cell r="G191">
            <v>232</v>
          </cell>
          <cell r="H191" t="str">
            <v>阿司匹林肠溶片</v>
          </cell>
          <cell r="I191" t="str">
            <v/>
          </cell>
          <cell r="J191" t="str">
            <v>25mgx100片</v>
          </cell>
          <cell r="K191" t="str">
            <v>瓶</v>
          </cell>
          <cell r="L191" t="str">
            <v>神威药业</v>
          </cell>
        </row>
        <row r="192">
          <cell r="G192">
            <v>41044</v>
          </cell>
          <cell r="H192" t="str">
            <v>芪苈强心胶囊</v>
          </cell>
          <cell r="I192" t="str">
            <v/>
          </cell>
          <cell r="J192" t="str">
            <v>0.3gx36粒</v>
          </cell>
          <cell r="K192" t="str">
            <v>盒</v>
          </cell>
          <cell r="L192" t="str">
            <v>石家庄以岭</v>
          </cell>
        </row>
        <row r="193">
          <cell r="G193">
            <v>14200</v>
          </cell>
          <cell r="H193" t="str">
            <v>盐酸氨溴索片</v>
          </cell>
          <cell r="I193" t="str">
            <v/>
          </cell>
          <cell r="J193" t="str">
            <v>30mgx20片</v>
          </cell>
          <cell r="K193" t="str">
            <v>盒</v>
          </cell>
          <cell r="L193" t="str">
            <v>山东裕欣(山东罗欣)</v>
          </cell>
        </row>
        <row r="194">
          <cell r="G194">
            <v>173026</v>
          </cell>
          <cell r="H194" t="str">
            <v>布地奈德福莫特罗粉吸入剂</v>
          </cell>
          <cell r="I194" t="str">
            <v/>
          </cell>
          <cell r="J194" t="str">
            <v>160ug/4.5ug/120吸/支</v>
          </cell>
          <cell r="K194" t="str">
            <v>盒</v>
          </cell>
          <cell r="L194" t="str">
            <v>瑞典AstraZeneca AB</v>
          </cell>
        </row>
        <row r="195">
          <cell r="G195">
            <v>327</v>
          </cell>
          <cell r="H195" t="str">
            <v>布洛芬片</v>
          </cell>
          <cell r="I195" t="str">
            <v/>
          </cell>
          <cell r="J195" t="str">
            <v>0.1gx100片</v>
          </cell>
          <cell r="K195" t="str">
            <v>瓶</v>
          </cell>
          <cell r="L195" t="str">
            <v>重庆科瑞</v>
          </cell>
        </row>
        <row r="196">
          <cell r="G196">
            <v>51376</v>
          </cell>
          <cell r="H196" t="str">
            <v>左炔诺孕酮炔雌醇(三相)片(卡丽瑞)</v>
          </cell>
          <cell r="I196" t="str">
            <v/>
          </cell>
          <cell r="J196" t="str">
            <v>21片</v>
          </cell>
          <cell r="K196" t="str">
            <v>盒</v>
          </cell>
          <cell r="L196" t="str">
            <v>四川川大华西</v>
          </cell>
        </row>
        <row r="197">
          <cell r="G197">
            <v>31409</v>
          </cell>
          <cell r="H197" t="str">
            <v>替米沙坦片(立文)</v>
          </cell>
          <cell r="I197" t="str">
            <v/>
          </cell>
          <cell r="J197" t="str">
            <v>20mgx14片</v>
          </cell>
          <cell r="K197" t="str">
            <v>盒</v>
          </cell>
          <cell r="L197" t="str">
            <v>海南赛立克</v>
          </cell>
        </row>
        <row r="198">
          <cell r="G198">
            <v>99653</v>
          </cell>
          <cell r="H198" t="str">
            <v>克霉唑阴道片</v>
          </cell>
          <cell r="I198" t="str">
            <v/>
          </cell>
          <cell r="J198" t="str">
            <v>0.5gx1片</v>
          </cell>
          <cell r="K198" t="str">
            <v>盒</v>
          </cell>
          <cell r="L198" t="str">
            <v>海南碧凯</v>
          </cell>
        </row>
        <row r="199">
          <cell r="G199">
            <v>62215</v>
          </cell>
          <cell r="H199" t="str">
            <v>益血生胶囊</v>
          </cell>
          <cell r="I199" t="str">
            <v/>
          </cell>
          <cell r="J199" t="str">
            <v>0.25gx36粒</v>
          </cell>
          <cell r="K199" t="str">
            <v>盒</v>
          </cell>
          <cell r="L199" t="str">
            <v>吉林金复康</v>
          </cell>
        </row>
        <row r="200">
          <cell r="G200">
            <v>1267</v>
          </cell>
          <cell r="H200" t="str">
            <v>镇脑宁胶囊</v>
          </cell>
          <cell r="I200" t="str">
            <v/>
          </cell>
          <cell r="J200" t="str">
            <v>0.3gx20粒x3板</v>
          </cell>
          <cell r="K200" t="str">
            <v>盒</v>
          </cell>
          <cell r="L200" t="str">
            <v>通化东宝药业</v>
          </cell>
        </row>
        <row r="201">
          <cell r="G201">
            <v>3204</v>
          </cell>
          <cell r="H201" t="str">
            <v>对乙酰氨基酚栓(小儿退热栓)</v>
          </cell>
          <cell r="I201" t="str">
            <v/>
          </cell>
          <cell r="J201" t="str">
            <v>0.3gx10枚</v>
          </cell>
          <cell r="K201" t="str">
            <v>盒</v>
          </cell>
          <cell r="L201" t="str">
            <v>湖北东信</v>
          </cell>
        </row>
        <row r="202">
          <cell r="G202">
            <v>51335</v>
          </cell>
          <cell r="H202" t="str">
            <v>利巴韦林喷雾剂</v>
          </cell>
          <cell r="I202" t="str">
            <v/>
          </cell>
          <cell r="J202" t="str">
            <v>400mg</v>
          </cell>
          <cell r="K202" t="str">
            <v>瓶</v>
          </cell>
          <cell r="L202" t="str">
            <v>蓬莱诺康药业</v>
          </cell>
        </row>
        <row r="203">
          <cell r="G203">
            <v>1672</v>
          </cell>
          <cell r="H203" t="str">
            <v>排石颗粒</v>
          </cell>
          <cell r="I203" t="str">
            <v/>
          </cell>
          <cell r="J203" t="str">
            <v>20gx10包</v>
          </cell>
          <cell r="K203" t="str">
            <v>盒</v>
          </cell>
          <cell r="L203" t="str">
            <v>广东益和堂</v>
          </cell>
        </row>
        <row r="204">
          <cell r="G204">
            <v>55583</v>
          </cell>
          <cell r="H204" t="str">
            <v>复方丙酸氯倍他索软膏</v>
          </cell>
          <cell r="I204" t="str">
            <v/>
          </cell>
          <cell r="J204" t="str">
            <v>10g:5mg:2.5mg</v>
          </cell>
          <cell r="K204" t="str">
            <v>支</v>
          </cell>
          <cell r="L204" t="str">
            <v>江苏知原药业有限公司</v>
          </cell>
        </row>
        <row r="205">
          <cell r="G205">
            <v>66426</v>
          </cell>
          <cell r="H205" t="str">
            <v>奥硝唑分散片
</v>
          </cell>
          <cell r="I205" t="str">
            <v/>
          </cell>
          <cell r="J205" t="str">
            <v>0.25gx12片
</v>
          </cell>
          <cell r="K205" t="str">
            <v>盒</v>
          </cell>
          <cell r="L205" t="str">
            <v>湖南九典制药</v>
          </cell>
        </row>
        <row r="206">
          <cell r="G206">
            <v>1489</v>
          </cell>
          <cell r="H206" t="str">
            <v>花红片</v>
          </cell>
          <cell r="I206" t="str">
            <v/>
          </cell>
          <cell r="J206" t="str">
            <v>48片</v>
          </cell>
          <cell r="K206" t="str">
            <v>盒</v>
          </cell>
          <cell r="L206" t="str">
            <v>广西花红药业</v>
          </cell>
        </row>
        <row r="207">
          <cell r="G207">
            <v>11650</v>
          </cell>
          <cell r="H207" t="str">
            <v>复方谷氨酰胺肠溶胶囊(谷参)</v>
          </cell>
          <cell r="I207" t="str">
            <v/>
          </cell>
          <cell r="J207" t="str">
            <v>12粒</v>
          </cell>
          <cell r="K207" t="str">
            <v>盒</v>
          </cell>
          <cell r="L207" t="str">
            <v>地奥成都药业</v>
          </cell>
        </row>
        <row r="208">
          <cell r="G208">
            <v>15668</v>
          </cell>
          <cell r="H208" t="str">
            <v>小儿肠胃康颗粒</v>
          </cell>
          <cell r="I208" t="str">
            <v/>
          </cell>
          <cell r="J208" t="str">
            <v>5gx6袋</v>
          </cell>
          <cell r="K208" t="str">
            <v>盒</v>
          </cell>
          <cell r="L208" t="str">
            <v>江西品信</v>
          </cell>
        </row>
        <row r="209">
          <cell r="G209">
            <v>1643</v>
          </cell>
          <cell r="H209" t="str">
            <v>金鸡颗粒</v>
          </cell>
          <cell r="I209" t="str">
            <v/>
          </cell>
          <cell r="J209" t="str">
            <v>8gx20袋</v>
          </cell>
          <cell r="K209" t="str">
            <v>盒</v>
          </cell>
          <cell r="L209" t="str">
            <v>广东益和堂</v>
          </cell>
        </row>
        <row r="210">
          <cell r="G210">
            <v>100529</v>
          </cell>
          <cell r="H210" t="str">
            <v>医用乙醇消毒液(普惠)</v>
          </cell>
          <cell r="I210" t="str">
            <v/>
          </cell>
          <cell r="J210" t="str">
            <v>80ml(喷雾型)75%±3%</v>
          </cell>
          <cell r="K210" t="str">
            <v>瓶</v>
          </cell>
          <cell r="L210" t="str">
            <v>重庆普惠</v>
          </cell>
        </row>
        <row r="211">
          <cell r="G211">
            <v>31170</v>
          </cell>
          <cell r="H211" t="str">
            <v>远红外磁疗贴</v>
          </cell>
          <cell r="I211" t="str">
            <v/>
          </cell>
          <cell r="J211" t="str">
            <v>7.5cmx11cmx1贴x2袋ZS-E关节炎</v>
          </cell>
          <cell r="K211" t="str">
            <v>盒</v>
          </cell>
          <cell r="L211" t="str">
            <v>山东朱氏堂</v>
          </cell>
        </row>
        <row r="212">
          <cell r="G212">
            <v>31166</v>
          </cell>
          <cell r="H212" t="str">
            <v>远红外磁疗贴</v>
          </cell>
          <cell r="I212" t="str">
            <v/>
          </cell>
          <cell r="J212" t="str">
            <v>7.5cmx11cmx1贴x2袋 ZS-B肩周炎</v>
          </cell>
          <cell r="K212" t="str">
            <v>盒</v>
          </cell>
          <cell r="L212" t="str">
            <v>山东朱氏堂</v>
          </cell>
        </row>
        <row r="213">
          <cell r="G213">
            <v>49992</v>
          </cell>
          <cell r="H213" t="str">
            <v>妇炎康片</v>
          </cell>
          <cell r="I213" t="str">
            <v/>
          </cell>
          <cell r="J213" t="str">
            <v>0.25gx18片x4板(糖衣)</v>
          </cell>
          <cell r="K213" t="str">
            <v>盒</v>
          </cell>
          <cell r="L213" t="str">
            <v>广东德鑫(江门德鑫)</v>
          </cell>
        </row>
        <row r="214">
          <cell r="G214">
            <v>2307</v>
          </cell>
          <cell r="H214" t="str">
            <v>大活络丸</v>
          </cell>
          <cell r="I214" t="str">
            <v/>
          </cell>
          <cell r="J214" t="str">
            <v>3.6gx6丸</v>
          </cell>
          <cell r="K214" t="str">
            <v>盒</v>
          </cell>
          <cell r="L214" t="str">
            <v>同仁堂制药厂</v>
          </cell>
        </row>
        <row r="215">
          <cell r="G215">
            <v>177577</v>
          </cell>
          <cell r="H215" t="str">
            <v>格列美脲胶囊</v>
          </cell>
          <cell r="I215" t="str">
            <v/>
          </cell>
          <cell r="J215" t="str">
            <v>2mgx24s</v>
          </cell>
          <cell r="K215" t="str">
            <v>盒</v>
          </cell>
          <cell r="L215" t="str">
            <v>广西百琪药业</v>
          </cell>
        </row>
        <row r="216">
          <cell r="G216">
            <v>53772</v>
          </cell>
          <cell r="H216" t="str">
            <v>参一胶囊</v>
          </cell>
          <cell r="I216" t="str">
            <v/>
          </cell>
          <cell r="J216" t="str">
            <v>10mg×16粒</v>
          </cell>
          <cell r="K216" t="str">
            <v>盒</v>
          </cell>
          <cell r="L216" t="str">
            <v>吉林亚泰</v>
          </cell>
        </row>
        <row r="217">
          <cell r="G217">
            <v>57501</v>
          </cell>
          <cell r="H217" t="str">
            <v>盐酸氟桂利嗪胶囊(奥利保克）</v>
          </cell>
          <cell r="I217" t="str">
            <v/>
          </cell>
          <cell r="J217" t="str">
            <v>10mgx10粒x2板</v>
          </cell>
          <cell r="K217" t="str">
            <v>盒</v>
          </cell>
          <cell r="L217" t="str">
            <v>澳利达奈德</v>
          </cell>
        </row>
        <row r="218">
          <cell r="G218">
            <v>58940</v>
          </cell>
          <cell r="H218" t="str">
            <v>雪山金罗汉止痛涂膜剂</v>
          </cell>
          <cell r="I218" t="str">
            <v/>
          </cell>
          <cell r="J218" t="str">
            <v>45ml</v>
          </cell>
          <cell r="K218" t="str">
            <v>瓶</v>
          </cell>
          <cell r="L218" t="str">
            <v>西藏诺迪康药</v>
          </cell>
        </row>
        <row r="219">
          <cell r="G219">
            <v>31169</v>
          </cell>
          <cell r="H219" t="str">
            <v>远红外磁疗贴</v>
          </cell>
          <cell r="I219" t="str">
            <v/>
          </cell>
          <cell r="J219" t="str">
            <v>7.5cmx11cmx1贴x2袋 ZS-A颈椎病</v>
          </cell>
          <cell r="K219" t="str">
            <v>盒</v>
          </cell>
          <cell r="L219" t="str">
            <v>山东朱氏堂</v>
          </cell>
        </row>
        <row r="220">
          <cell r="G220">
            <v>1985</v>
          </cell>
          <cell r="H220" t="str">
            <v>苯扎氯铵贴</v>
          </cell>
          <cell r="I220" t="str">
            <v/>
          </cell>
          <cell r="J220" t="str">
            <v>8片x20袋</v>
          </cell>
          <cell r="K220" t="str">
            <v>盒</v>
          </cell>
          <cell r="L220" t="str">
            <v>上海强生</v>
          </cell>
        </row>
        <row r="221">
          <cell r="G221">
            <v>1344</v>
          </cell>
          <cell r="H221" t="str">
            <v>血栓心脉宁胶囊</v>
          </cell>
          <cell r="I221" t="str">
            <v/>
          </cell>
          <cell r="J221" t="str">
            <v>0.5gx10粒x4板</v>
          </cell>
          <cell r="K221" t="str">
            <v>盒</v>
          </cell>
          <cell r="L221" t="str">
            <v>吉林华康</v>
          </cell>
        </row>
        <row r="222">
          <cell r="G222">
            <v>87125</v>
          </cell>
          <cell r="H222" t="str">
            <v>天麻钩藤颗粒</v>
          </cell>
          <cell r="I222" t="str">
            <v/>
          </cell>
          <cell r="J222" t="str">
            <v>5gx12袋</v>
          </cell>
          <cell r="K222" t="str">
            <v>盒</v>
          </cell>
          <cell r="L222" t="str">
            <v>成都九芝堂金鼎</v>
          </cell>
        </row>
        <row r="223">
          <cell r="G223">
            <v>133193</v>
          </cell>
          <cell r="H223" t="str">
            <v>咪喹莫特乳膏</v>
          </cell>
          <cell r="I223" t="str">
            <v>明欣利迪</v>
          </cell>
          <cell r="J223" t="str">
            <v>0.25g：12.5mgx4袋</v>
          </cell>
          <cell r="K223" t="str">
            <v>盒</v>
          </cell>
          <cell r="L223" t="str">
            <v>四川明欣药业</v>
          </cell>
        </row>
        <row r="224">
          <cell r="G224">
            <v>74404</v>
          </cell>
          <cell r="H224" t="str">
            <v>天麻蜜环菌片</v>
          </cell>
          <cell r="I224" t="str">
            <v/>
          </cell>
          <cell r="J224" t="str">
            <v>0.25gx12片x3板(糖衣)</v>
          </cell>
          <cell r="K224" t="str">
            <v>盒</v>
          </cell>
          <cell r="L224" t="str">
            <v>山西康欣</v>
          </cell>
        </row>
        <row r="225">
          <cell r="G225">
            <v>105840</v>
          </cell>
          <cell r="H225" t="str">
            <v>养血安神糖浆</v>
          </cell>
          <cell r="I225" t="str">
            <v/>
          </cell>
          <cell r="J225" t="str">
            <v>180ml</v>
          </cell>
          <cell r="K225" t="str">
            <v>盒</v>
          </cell>
          <cell r="L225" t="str">
            <v>四川天诚制药</v>
          </cell>
        </row>
        <row r="226">
          <cell r="G226">
            <v>31168</v>
          </cell>
          <cell r="H226" t="str">
            <v>远红外磁疗贴</v>
          </cell>
          <cell r="I226" t="str">
            <v/>
          </cell>
          <cell r="J226" t="str">
            <v>7.5cmx11cmx1贴x2袋ZS-C骨质增生</v>
          </cell>
          <cell r="K226" t="str">
            <v>盒</v>
          </cell>
          <cell r="L226" t="str">
            <v>山东朱氏堂</v>
          </cell>
        </row>
        <row r="227">
          <cell r="G227">
            <v>92470</v>
          </cell>
          <cell r="H227" t="str">
            <v>氟芬那酸丁酯软膏</v>
          </cell>
          <cell r="I227" t="str">
            <v/>
          </cell>
          <cell r="J227" t="str">
            <v>10g</v>
          </cell>
          <cell r="K227" t="str">
            <v>盒</v>
          </cell>
          <cell r="L227" t="str">
            <v>上海同联制药</v>
          </cell>
        </row>
        <row r="228">
          <cell r="G228">
            <v>134761</v>
          </cell>
          <cell r="H228" t="str">
            <v>四磨汤口服液</v>
          </cell>
          <cell r="I228" t="str">
            <v/>
          </cell>
          <cell r="J228" t="str">
            <v>10mlx12支</v>
          </cell>
          <cell r="K228" t="str">
            <v>盒</v>
          </cell>
          <cell r="L228" t="str">
            <v>湖南汉森</v>
          </cell>
        </row>
        <row r="229">
          <cell r="G229">
            <v>75272</v>
          </cell>
          <cell r="H229" t="str">
            <v>复合氨基酸口服液</v>
          </cell>
          <cell r="I229" t="str">
            <v/>
          </cell>
          <cell r="J229" t="str">
            <v>250ml红色</v>
          </cell>
          <cell r="K229" t="str">
            <v>盒</v>
          </cell>
          <cell r="L229" t="str">
            <v>江西认真药业</v>
          </cell>
        </row>
        <row r="230">
          <cell r="G230">
            <v>121436</v>
          </cell>
          <cell r="H230" t="str">
            <v>氨金黄敏颗粒</v>
          </cell>
          <cell r="I230" t="str">
            <v/>
          </cell>
          <cell r="J230" t="str">
            <v>5gx12袋</v>
          </cell>
          <cell r="K230" t="str">
            <v>盒</v>
          </cell>
          <cell r="L230" t="str">
            <v>四川百利</v>
          </cell>
        </row>
        <row r="231">
          <cell r="G231">
            <v>139259</v>
          </cell>
          <cell r="H231" t="str">
            <v>银杏叶片</v>
          </cell>
          <cell r="I231" t="str">
            <v/>
          </cell>
          <cell r="J231" t="str">
            <v>48片</v>
          </cell>
          <cell r="K231" t="str">
            <v>盒</v>
          </cell>
          <cell r="L231" t="str">
            <v>深圳海王药业</v>
          </cell>
        </row>
        <row r="232">
          <cell r="G232">
            <v>1513</v>
          </cell>
          <cell r="H232" t="str">
            <v>风湿马钱片</v>
          </cell>
          <cell r="I232" t="str">
            <v/>
          </cell>
          <cell r="J232" t="str">
            <v>12片x2板(糖衣)</v>
          </cell>
          <cell r="K232" t="str">
            <v>盒</v>
          </cell>
          <cell r="L232" t="str">
            <v>四川绵阳制药</v>
          </cell>
        </row>
        <row r="233">
          <cell r="G233">
            <v>46683</v>
          </cell>
          <cell r="H233" t="str">
            <v>消糜阴道泡腾片</v>
          </cell>
          <cell r="I233" t="str">
            <v/>
          </cell>
          <cell r="J233" t="str">
            <v>2.3gx5片</v>
          </cell>
          <cell r="K233" t="str">
            <v>盒</v>
          </cell>
          <cell r="L233" t="str">
            <v>烟台东诚大洋(原烟台大洋）</v>
          </cell>
        </row>
        <row r="234">
          <cell r="G234">
            <v>73</v>
          </cell>
          <cell r="H234" t="str">
            <v>肿痛安胶囊</v>
          </cell>
          <cell r="I234" t="str">
            <v/>
          </cell>
          <cell r="J234" t="str">
            <v>0.28gx24粒</v>
          </cell>
          <cell r="K234" t="str">
            <v>盒</v>
          </cell>
          <cell r="L234" t="str">
            <v>河北奥星</v>
          </cell>
        </row>
        <row r="235">
          <cell r="G235">
            <v>31167</v>
          </cell>
          <cell r="H235" t="str">
            <v>远红外磁疗贴</v>
          </cell>
          <cell r="I235" t="str">
            <v/>
          </cell>
          <cell r="J235" t="str">
            <v>7.5cmx11cmx1贴x2袋ZS-G软组织损伤</v>
          </cell>
          <cell r="K235" t="str">
            <v>盒</v>
          </cell>
          <cell r="L235" t="str">
            <v>山东朱氏堂</v>
          </cell>
        </row>
        <row r="236">
          <cell r="G236">
            <v>416</v>
          </cell>
          <cell r="H236" t="str">
            <v>维生素B4片</v>
          </cell>
          <cell r="I236" t="str">
            <v/>
          </cell>
          <cell r="J236" t="str">
            <v>10mgx100片</v>
          </cell>
          <cell r="K236" t="str">
            <v>瓶</v>
          </cell>
          <cell r="L236" t="str">
            <v>地奥成都药业</v>
          </cell>
        </row>
        <row r="237">
          <cell r="G237">
            <v>23431</v>
          </cell>
          <cell r="H237" t="str">
            <v>盐酸丙卡特罗片(美普清)</v>
          </cell>
          <cell r="I237" t="str">
            <v/>
          </cell>
          <cell r="J237" t="str">
            <v>25ugx20片</v>
          </cell>
          <cell r="K237" t="str">
            <v>盒</v>
          </cell>
          <cell r="L237" t="str">
            <v>浙江大冢</v>
          </cell>
        </row>
        <row r="238">
          <cell r="G238">
            <v>187579</v>
          </cell>
          <cell r="H238" t="str">
            <v>膦甲酸钠乳膏</v>
          </cell>
        </row>
        <row r="238">
          <cell r="J238" t="str">
            <v>5g:0.15gX30g/支</v>
          </cell>
          <cell r="K238" t="str">
            <v>盒</v>
          </cell>
          <cell r="L238" t="str">
            <v>上海现代制药股份有限公司</v>
          </cell>
        </row>
        <row r="239">
          <cell r="G239">
            <v>378</v>
          </cell>
          <cell r="H239" t="str">
            <v>甲硝唑片</v>
          </cell>
        </row>
        <row r="239">
          <cell r="J239" t="str">
            <v>0.2gx100片</v>
          </cell>
          <cell r="K239" t="str">
            <v>瓶</v>
          </cell>
          <cell r="L239" t="str">
            <v>武汉远大</v>
          </cell>
        </row>
        <row r="240">
          <cell r="G240">
            <v>159752</v>
          </cell>
          <cell r="H240" t="str">
            <v>龟甲胶</v>
          </cell>
          <cell r="I240" t="str">
            <v/>
          </cell>
          <cell r="J240" t="str">
            <v>200g</v>
          </cell>
          <cell r="K240" t="str">
            <v>盒</v>
          </cell>
          <cell r="L240" t="str">
            <v>河南四方</v>
          </cell>
        </row>
        <row r="241">
          <cell r="G241">
            <v>437</v>
          </cell>
          <cell r="H241" t="str">
            <v>硫酸庆大霉素片</v>
          </cell>
          <cell r="I241" t="str">
            <v/>
          </cell>
          <cell r="J241" t="str">
            <v>40mg(4万u)x100片</v>
          </cell>
          <cell r="K241" t="str">
            <v>瓶</v>
          </cell>
          <cell r="L241" t="str">
            <v>西南药业</v>
          </cell>
        </row>
        <row r="242">
          <cell r="G242">
            <v>49864</v>
          </cell>
          <cell r="H242" t="str">
            <v>炎可宁片</v>
          </cell>
          <cell r="I242" t="str">
            <v/>
          </cell>
          <cell r="J242" t="str">
            <v>0.3gx24片(薄膜衣)</v>
          </cell>
          <cell r="K242" t="str">
            <v>盒</v>
          </cell>
          <cell r="L242" t="str">
            <v>重庆陪都</v>
          </cell>
        </row>
        <row r="243">
          <cell r="G243">
            <v>34473</v>
          </cell>
          <cell r="H243" t="str">
            <v>鼻炎灵片</v>
          </cell>
          <cell r="I243" t="str">
            <v/>
          </cell>
          <cell r="J243" t="str">
            <v>0.3gx20片</v>
          </cell>
          <cell r="K243" t="str">
            <v>盒</v>
          </cell>
          <cell r="L243" t="str">
            <v>天津同仁堂</v>
          </cell>
        </row>
        <row r="244">
          <cell r="G244">
            <v>43635</v>
          </cell>
          <cell r="H244" t="str">
            <v>肥儿糖浆</v>
          </cell>
          <cell r="I244" t="str">
            <v/>
          </cell>
          <cell r="J244" t="str">
            <v>100ml</v>
          </cell>
          <cell r="K244" t="str">
            <v>瓶</v>
          </cell>
          <cell r="L244" t="str">
            <v>四川天诚制药</v>
          </cell>
        </row>
        <row r="245">
          <cell r="G245">
            <v>17267</v>
          </cell>
          <cell r="H245" t="str">
            <v>盐酸特拉唑嗪片(高特灵)</v>
          </cell>
          <cell r="I245" t="str">
            <v/>
          </cell>
          <cell r="J245" t="str">
            <v>2mgx28片</v>
          </cell>
          <cell r="K245" t="str">
            <v>盒</v>
          </cell>
          <cell r="L245" t="str">
            <v>上海雅培</v>
          </cell>
        </row>
        <row r="246">
          <cell r="G246">
            <v>82740</v>
          </cell>
          <cell r="H246" t="str">
            <v>小儿金翘颗粒</v>
          </cell>
          <cell r="I246" t="str">
            <v/>
          </cell>
          <cell r="J246" t="str">
            <v>5gx12袋</v>
          </cell>
          <cell r="K246" t="str">
            <v>盒</v>
          </cell>
          <cell r="L246" t="str">
            <v>四川凯京</v>
          </cell>
        </row>
        <row r="247">
          <cell r="G247">
            <v>179122</v>
          </cell>
          <cell r="H247" t="str">
            <v>隐形眼镜多功能护理液</v>
          </cell>
          <cell r="I247" t="str">
            <v/>
          </cell>
          <cell r="J247" t="str">
            <v>舒适型 120ml</v>
          </cell>
          <cell r="K247" t="str">
            <v>瓶</v>
          </cell>
          <cell r="L247" t="str">
            <v>海昌隐形眼镜</v>
          </cell>
        </row>
        <row r="248">
          <cell r="G248">
            <v>42642</v>
          </cell>
          <cell r="H248" t="str">
            <v>美洛昔康分散片</v>
          </cell>
          <cell r="I248" t="str">
            <v/>
          </cell>
          <cell r="J248" t="str">
            <v>7.5mgx12粒</v>
          </cell>
          <cell r="K248" t="str">
            <v>盒</v>
          </cell>
          <cell r="L248" t="str">
            <v>江苏亚邦爱普森</v>
          </cell>
        </row>
        <row r="249">
          <cell r="G249">
            <v>121218</v>
          </cell>
          <cell r="H249" t="str">
            <v>盐酸倍他司汀口服液</v>
          </cell>
          <cell r="I249" t="str">
            <v/>
          </cell>
          <cell r="J249" t="str">
            <v>10ml:20mgx15支</v>
          </cell>
          <cell r="K249" t="str">
            <v>盒</v>
          </cell>
          <cell r="L249" t="str">
            <v>黑龙江中桂</v>
          </cell>
        </row>
        <row r="250">
          <cell r="G250">
            <v>144856</v>
          </cell>
          <cell r="H250" t="str">
            <v>左乙拉西坦片(开浦兰)</v>
          </cell>
          <cell r="I250" t="str">
            <v/>
          </cell>
          <cell r="J250" t="str">
            <v>0.25gx30片</v>
          </cell>
          <cell r="K250" t="str">
            <v>盒</v>
          </cell>
          <cell r="L250" t="str">
            <v>UCB Pharma S.A</v>
          </cell>
        </row>
        <row r="251">
          <cell r="G251">
            <v>154505</v>
          </cell>
          <cell r="H251" t="str">
            <v>云南红药胶囊</v>
          </cell>
          <cell r="I251" t="str">
            <v/>
          </cell>
          <cell r="J251" t="str">
            <v>0.25gx12粒</v>
          </cell>
          <cell r="K251" t="str">
            <v>盒</v>
          </cell>
          <cell r="L251" t="str">
            <v>云南植物药业</v>
          </cell>
        </row>
        <row r="252">
          <cell r="G252">
            <v>75250</v>
          </cell>
          <cell r="H252" t="str">
            <v>复合氨基酸口服液</v>
          </cell>
          <cell r="I252" t="str">
            <v/>
          </cell>
          <cell r="J252" t="str">
            <v>250ml蓝色</v>
          </cell>
          <cell r="K252" t="str">
            <v>盒</v>
          </cell>
          <cell r="L252" t="str">
            <v>江西认真</v>
          </cell>
        </row>
        <row r="253">
          <cell r="G253">
            <v>75318</v>
          </cell>
          <cell r="H253" t="str">
            <v>参仙升脉口服液</v>
          </cell>
          <cell r="I253" t="str">
            <v/>
          </cell>
          <cell r="J253" t="str">
            <v>10mlx6支</v>
          </cell>
          <cell r="K253" t="str">
            <v>盒</v>
          </cell>
          <cell r="L253" t="str">
            <v>山东步长</v>
          </cell>
        </row>
        <row r="254">
          <cell r="G254">
            <v>34403</v>
          </cell>
          <cell r="H254" t="str">
            <v>蚓激酶肠溶胶囊(百奥)</v>
          </cell>
          <cell r="I254" t="str">
            <v/>
          </cell>
          <cell r="J254" t="str">
            <v>30万单位x12粒</v>
          </cell>
          <cell r="K254" t="str">
            <v>盒</v>
          </cell>
          <cell r="L254" t="str">
            <v>北京百奥</v>
          </cell>
        </row>
        <row r="255">
          <cell r="G255">
            <v>5391</v>
          </cell>
          <cell r="H255" t="str">
            <v>全天麻胶囊</v>
          </cell>
          <cell r="I255" t="str">
            <v/>
          </cell>
          <cell r="J255" t="str">
            <v>0.5gx24粒</v>
          </cell>
          <cell r="K255" t="str">
            <v>盒</v>
          </cell>
          <cell r="L255" t="str">
            <v>贵州益康制药</v>
          </cell>
        </row>
        <row r="256">
          <cell r="G256">
            <v>59377</v>
          </cell>
          <cell r="H256" t="str">
            <v>鹿角胶</v>
          </cell>
          <cell r="I256" t="str">
            <v/>
          </cell>
          <cell r="J256" t="str">
            <v>200g</v>
          </cell>
          <cell r="K256" t="str">
            <v>盒</v>
          </cell>
          <cell r="L256" t="str">
            <v>河南四方</v>
          </cell>
        </row>
        <row r="257">
          <cell r="G257">
            <v>18483</v>
          </cell>
          <cell r="H257" t="str">
            <v>盐酸伊托比利片(瑞复啉)</v>
          </cell>
          <cell r="I257" t="str">
            <v/>
          </cell>
          <cell r="J257" t="str">
            <v>50mgx20片</v>
          </cell>
          <cell r="K257" t="str">
            <v>盒</v>
          </cell>
          <cell r="L257" t="str">
            <v>丽珠制药</v>
          </cell>
        </row>
        <row r="258">
          <cell r="G258">
            <v>179120</v>
          </cell>
          <cell r="H258" t="str">
            <v>隐形眼镜护理液（卫康）</v>
          </cell>
          <cell r="I258" t="str">
            <v/>
          </cell>
          <cell r="J258" t="str">
            <v>3C多功能 125ml</v>
          </cell>
          <cell r="K258" t="str">
            <v>瓶</v>
          </cell>
          <cell r="L258" t="str">
            <v>上海卫康</v>
          </cell>
        </row>
        <row r="259">
          <cell r="G259">
            <v>145875</v>
          </cell>
          <cell r="H259" t="str">
            <v>酸枣仁合剂</v>
          </cell>
          <cell r="I259" t="str">
            <v/>
          </cell>
          <cell r="J259" t="str">
            <v>120ml</v>
          </cell>
          <cell r="K259" t="str">
            <v>盒</v>
          </cell>
          <cell r="L259" t="str">
            <v>安徽安科余良卿</v>
          </cell>
        </row>
        <row r="260">
          <cell r="G260">
            <v>92766</v>
          </cell>
          <cell r="H260" t="str">
            <v>环孢素软胶囊(田可)</v>
          </cell>
        </row>
        <row r="260">
          <cell r="J260" t="str">
            <v>25mg×50粒</v>
          </cell>
          <cell r="K260" t="str">
            <v>盒</v>
          </cell>
          <cell r="L260" t="str">
            <v>华北制药股份有限公司</v>
          </cell>
        </row>
        <row r="261">
          <cell r="G261">
            <v>180395</v>
          </cell>
          <cell r="H261" t="str">
            <v>软性亲水接触镜</v>
          </cell>
          <cell r="I261" t="str">
            <v/>
          </cell>
          <cell r="J261" t="str">
            <v>-2.50D×1片（半年抛弃型）</v>
          </cell>
          <cell r="K261" t="str">
            <v>盒</v>
          </cell>
          <cell r="L261" t="str">
            <v>北京博士伦</v>
          </cell>
        </row>
        <row r="262">
          <cell r="G262">
            <v>180387</v>
          </cell>
          <cell r="H262" t="str">
            <v>软性亲水接触镜</v>
          </cell>
          <cell r="I262" t="str">
            <v/>
          </cell>
          <cell r="J262" t="str">
            <v>-5.00D×1片（半年抛弃型）</v>
          </cell>
          <cell r="K262" t="str">
            <v>盒</v>
          </cell>
          <cell r="L262" t="str">
            <v>北京博士伦</v>
          </cell>
        </row>
        <row r="263">
          <cell r="G263">
            <v>179121</v>
          </cell>
          <cell r="H263" t="str">
            <v>隐形眼镜多功能护理液</v>
          </cell>
          <cell r="I263" t="str">
            <v/>
          </cell>
          <cell r="J263" t="str">
            <v>舒适型 500ml+120ml</v>
          </cell>
          <cell r="K263" t="str">
            <v>套</v>
          </cell>
          <cell r="L263" t="str">
            <v>海昌隐形眼镜</v>
          </cell>
        </row>
        <row r="264">
          <cell r="G264">
            <v>123585</v>
          </cell>
          <cell r="H264" t="str">
            <v>福多司坦胶囊</v>
          </cell>
          <cell r="I264" t="str">
            <v/>
          </cell>
          <cell r="J264" t="str">
            <v>0.2gx12粒</v>
          </cell>
          <cell r="K264" t="str">
            <v>盒</v>
          </cell>
          <cell r="L264" t="str">
            <v>四川科伦药业</v>
          </cell>
        </row>
        <row r="265">
          <cell r="G265">
            <v>14336</v>
          </cell>
          <cell r="H265" t="str">
            <v>麝香祛风湿油</v>
          </cell>
        </row>
        <row r="265">
          <cell r="J265" t="str">
            <v>10ml</v>
          </cell>
          <cell r="K265" t="str">
            <v>瓶</v>
          </cell>
          <cell r="L265" t="str">
            <v>广东恒健制药有限华森</v>
          </cell>
        </row>
        <row r="266">
          <cell r="G266">
            <v>84719</v>
          </cell>
          <cell r="H266" t="str">
            <v>羔羊胃提取物维B12胶囊</v>
          </cell>
        </row>
        <row r="266">
          <cell r="J266" t="str">
            <v>12片/盒</v>
          </cell>
          <cell r="K266" t="str">
            <v>盒</v>
          </cell>
          <cell r="L266" t="str">
            <v>新疆生化药业有限公司</v>
          </cell>
        </row>
        <row r="267">
          <cell r="G267">
            <v>180393</v>
          </cell>
          <cell r="H267" t="str">
            <v>软性亲水接触镜</v>
          </cell>
          <cell r="I267" t="str">
            <v/>
          </cell>
          <cell r="J267" t="str">
            <v>-6.50D×1片（半年抛弃型）</v>
          </cell>
          <cell r="K267" t="str">
            <v>盒</v>
          </cell>
          <cell r="L267" t="str">
            <v>北京博士伦</v>
          </cell>
        </row>
        <row r="268">
          <cell r="G268">
            <v>118055</v>
          </cell>
          <cell r="H268" t="str">
            <v>薏辛除湿止痛胶囊</v>
          </cell>
          <cell r="I268" t="str">
            <v/>
          </cell>
          <cell r="J268" t="str">
            <v>0.3gx12粒x18板</v>
          </cell>
          <cell r="K268" t="str">
            <v>盒</v>
          </cell>
          <cell r="L268" t="str">
            <v>西安阿房宫药业</v>
          </cell>
        </row>
        <row r="269">
          <cell r="G269">
            <v>165950</v>
          </cell>
          <cell r="H269" t="str">
            <v>非布司他片</v>
          </cell>
          <cell r="I269" t="str">
            <v>优立通</v>
          </cell>
          <cell r="J269" t="str">
            <v>40mgx8片</v>
          </cell>
          <cell r="K269" t="str">
            <v>盒</v>
          </cell>
          <cell r="L269" t="str">
            <v>江苏万邦生化</v>
          </cell>
        </row>
        <row r="270">
          <cell r="G270">
            <v>31181</v>
          </cell>
          <cell r="H270" t="str">
            <v>阿莫西林胶囊</v>
          </cell>
          <cell r="I270" t="str">
            <v>阿莫灵</v>
          </cell>
          <cell r="J270" t="str">
            <v>0.5gx20粒</v>
          </cell>
          <cell r="K270" t="str">
            <v>盒</v>
          </cell>
          <cell r="L270" t="str">
            <v>澳美制药厂</v>
          </cell>
        </row>
        <row r="271">
          <cell r="G271">
            <v>136602</v>
          </cell>
          <cell r="H271" t="str">
            <v>恩替卡韦分散片</v>
          </cell>
          <cell r="I271" t="str">
            <v/>
          </cell>
          <cell r="J271" t="str">
            <v>0.5mgx7片</v>
          </cell>
          <cell r="K271" t="str">
            <v>盒</v>
          </cell>
          <cell r="L271" t="str">
            <v>湖南千金协力</v>
          </cell>
        </row>
        <row r="272">
          <cell r="G272">
            <v>153448</v>
          </cell>
          <cell r="H272" t="str">
            <v>上清丸</v>
          </cell>
          <cell r="I272" t="str">
            <v/>
          </cell>
          <cell r="J272" t="str">
            <v>6gx10袋</v>
          </cell>
          <cell r="K272" t="str">
            <v>盒</v>
          </cell>
          <cell r="L272" t="str">
            <v>浙江东方</v>
          </cell>
        </row>
        <row r="273">
          <cell r="G273">
            <v>59973</v>
          </cell>
          <cell r="H273" t="str">
            <v>十全大补膏</v>
          </cell>
          <cell r="I273" t="str">
            <v/>
          </cell>
          <cell r="J273" t="str">
            <v>250gx2瓶</v>
          </cell>
          <cell r="K273" t="str">
            <v>盒</v>
          </cell>
          <cell r="L273" t="str">
            <v>浙江东方</v>
          </cell>
        </row>
        <row r="274">
          <cell r="G274">
            <v>114943</v>
          </cell>
          <cell r="H274" t="str">
            <v>杏仁止咳合剂（杏仁止咳糖浆）</v>
          </cell>
          <cell r="I274" t="str">
            <v/>
          </cell>
          <cell r="J274" t="str">
            <v>100ml</v>
          </cell>
          <cell r="K274" t="str">
            <v>瓶</v>
          </cell>
          <cell r="L274" t="str">
            <v>浙江东方</v>
          </cell>
        </row>
        <row r="275">
          <cell r="G275">
            <v>153444</v>
          </cell>
          <cell r="H275" t="str">
            <v>板蓝根颗粒</v>
          </cell>
          <cell r="I275" t="str">
            <v/>
          </cell>
          <cell r="J275" t="str">
            <v>10gx20袋</v>
          </cell>
          <cell r="K275" t="str">
            <v>袋</v>
          </cell>
          <cell r="L275" t="str">
            <v>浙江东方</v>
          </cell>
        </row>
        <row r="276">
          <cell r="G276">
            <v>55228</v>
          </cell>
          <cell r="H276" t="str">
            <v>胃灵合剂</v>
          </cell>
          <cell r="I276" t="str">
            <v/>
          </cell>
          <cell r="J276" t="str">
            <v>100ml</v>
          </cell>
          <cell r="K276" t="str">
            <v>瓶</v>
          </cell>
          <cell r="L276" t="str">
            <v>浙江东方</v>
          </cell>
        </row>
        <row r="277">
          <cell r="G277">
            <v>75455</v>
          </cell>
          <cell r="H277" t="str">
            <v>耳聋左慈丸</v>
          </cell>
          <cell r="I277" t="str">
            <v/>
          </cell>
          <cell r="J277" t="str">
            <v>200丸(浓缩丸)</v>
          </cell>
          <cell r="K277" t="str">
            <v>瓶</v>
          </cell>
          <cell r="L277" t="str">
            <v>浙江东方</v>
          </cell>
        </row>
        <row r="278">
          <cell r="G278">
            <v>114941</v>
          </cell>
          <cell r="H278" t="str">
            <v>藿香正气胶囊</v>
          </cell>
          <cell r="I278" t="str">
            <v/>
          </cell>
          <cell r="J278" t="str">
            <v>0.3gx36粒</v>
          </cell>
          <cell r="K278" t="str">
            <v>盒</v>
          </cell>
          <cell r="L278" t="str">
            <v>浙江东方</v>
          </cell>
        </row>
        <row r="279">
          <cell r="G279">
            <v>63523</v>
          </cell>
          <cell r="H279" t="str">
            <v>麻杏止咳糖浆</v>
          </cell>
          <cell r="I279" t="str">
            <v/>
          </cell>
          <cell r="J279" t="str">
            <v>100ml</v>
          </cell>
          <cell r="K279" t="str">
            <v>瓶</v>
          </cell>
          <cell r="L279" t="str">
            <v>浙江东方</v>
          </cell>
        </row>
        <row r="280">
          <cell r="G280">
            <v>63524</v>
          </cell>
          <cell r="H280" t="str">
            <v>半夏止咳糖浆</v>
          </cell>
          <cell r="I280" t="str">
            <v/>
          </cell>
          <cell r="J280" t="str">
            <v>100ml</v>
          </cell>
          <cell r="K280" t="str">
            <v>瓶</v>
          </cell>
          <cell r="L280" t="str">
            <v>浙江东方</v>
          </cell>
        </row>
        <row r="281">
          <cell r="G281">
            <v>102933</v>
          </cell>
          <cell r="H281" t="str">
            <v>养血当归糖浆</v>
          </cell>
          <cell r="I281" t="str">
            <v/>
          </cell>
          <cell r="J281" t="str">
            <v>100ml</v>
          </cell>
          <cell r="K281" t="str">
            <v>瓶</v>
          </cell>
          <cell r="L281" t="str">
            <v>浙江东方</v>
          </cell>
        </row>
        <row r="282">
          <cell r="G282">
            <v>33976</v>
          </cell>
          <cell r="H282" t="str">
            <v>藿香正气胶囊</v>
          </cell>
          <cell r="I282" t="str">
            <v/>
          </cell>
          <cell r="J282" t="str">
            <v>0.3gx12粒x2板</v>
          </cell>
          <cell r="K282" t="str">
            <v>盒</v>
          </cell>
          <cell r="L282" t="str">
            <v>浙江东方</v>
          </cell>
        </row>
        <row r="283">
          <cell r="G283">
            <v>65506</v>
          </cell>
          <cell r="H283" t="str">
            <v>妇宝颗粒</v>
          </cell>
          <cell r="I283" t="str">
            <v/>
          </cell>
          <cell r="J283" t="str">
            <v>10gx8袋</v>
          </cell>
          <cell r="K283" t="str">
            <v>盒</v>
          </cell>
          <cell r="L283" t="str">
            <v>浙江东方</v>
          </cell>
        </row>
        <row r="284">
          <cell r="G284">
            <v>75419</v>
          </cell>
          <cell r="H284" t="str">
            <v>补肾益脑胶囊</v>
          </cell>
          <cell r="I284" t="str">
            <v/>
          </cell>
          <cell r="J284" t="str">
            <v>0.27gx12粒x6板</v>
          </cell>
          <cell r="K284" t="str">
            <v>盒</v>
          </cell>
          <cell r="L284" t="str">
            <v>浙江东方</v>
          </cell>
        </row>
        <row r="285">
          <cell r="G285">
            <v>114970</v>
          </cell>
          <cell r="H285" t="str">
            <v>当归调经颗粒</v>
          </cell>
          <cell r="I285" t="str">
            <v/>
          </cell>
          <cell r="J285" t="str">
            <v>10gx10袋</v>
          </cell>
          <cell r="K285" t="str">
            <v>盒</v>
          </cell>
          <cell r="L285" t="str">
            <v>浙江东方</v>
          </cell>
        </row>
        <row r="286">
          <cell r="G286">
            <v>6406</v>
          </cell>
          <cell r="H286" t="str">
            <v>益心酮片</v>
          </cell>
          <cell r="I286" t="str">
            <v/>
          </cell>
          <cell r="J286" t="str">
            <v>32mgx24片</v>
          </cell>
          <cell r="K286" t="str">
            <v>盒</v>
          </cell>
          <cell r="L286" t="str">
            <v>浙江东方</v>
          </cell>
        </row>
        <row r="287">
          <cell r="G287">
            <v>74500</v>
          </cell>
          <cell r="H287" t="str">
            <v>锡类散</v>
          </cell>
          <cell r="I287" t="str">
            <v/>
          </cell>
          <cell r="J287" t="str">
            <v>1g（复合膜包装）</v>
          </cell>
          <cell r="K287" t="str">
            <v>瓶</v>
          </cell>
          <cell r="L287" t="str">
            <v>浙江东方</v>
          </cell>
        </row>
        <row r="288">
          <cell r="G288">
            <v>75452</v>
          </cell>
          <cell r="H288" t="str">
            <v>安神补心片</v>
          </cell>
          <cell r="I288" t="str">
            <v/>
          </cell>
          <cell r="J288" t="str">
            <v>0.32gx12片x5板(薄膜衣)</v>
          </cell>
          <cell r="K288" t="str">
            <v>盒</v>
          </cell>
          <cell r="L288" t="str">
            <v>浙江东方</v>
          </cell>
        </row>
        <row r="289">
          <cell r="G289">
            <v>131161</v>
          </cell>
          <cell r="H289" t="str">
            <v>舒腹贴膏</v>
          </cell>
          <cell r="I289" t="str">
            <v/>
          </cell>
          <cell r="J289" t="str">
            <v>2片x2袋</v>
          </cell>
          <cell r="K289" t="str">
            <v>盒</v>
          </cell>
          <cell r="L289" t="str">
            <v>山东明仁福瑞达</v>
          </cell>
        </row>
        <row r="290">
          <cell r="G290">
            <v>40107</v>
          </cell>
          <cell r="H290" t="str">
            <v>盐酸氨溴索口服溶液(贝莱)</v>
          </cell>
          <cell r="I290" t="str">
            <v/>
          </cell>
          <cell r="J290" t="str">
            <v>100ml:0.3g</v>
          </cell>
          <cell r="K290" t="str">
            <v>瓶</v>
          </cell>
          <cell r="L290" t="str">
            <v>江苏恒瑞医药</v>
          </cell>
        </row>
        <row r="291">
          <cell r="G291">
            <v>6124</v>
          </cell>
          <cell r="H291" t="str">
            <v>胃康灵胶囊</v>
          </cell>
          <cell r="I291" t="str">
            <v/>
          </cell>
          <cell r="J291" t="str">
            <v>0.4gx24粒</v>
          </cell>
          <cell r="K291" t="str">
            <v>盒</v>
          </cell>
          <cell r="L291" t="str">
            <v>黑龙江葵花</v>
          </cell>
        </row>
        <row r="292">
          <cell r="G292">
            <v>402</v>
          </cell>
          <cell r="H292" t="str">
            <v>护肝片</v>
          </cell>
          <cell r="I292" t="str">
            <v/>
          </cell>
          <cell r="J292" t="str">
            <v>100片(糖衣)</v>
          </cell>
          <cell r="K292" t="str">
            <v>瓶</v>
          </cell>
          <cell r="L292" t="str">
            <v>黑龙江葵花</v>
          </cell>
        </row>
        <row r="293">
          <cell r="G293">
            <v>9438</v>
          </cell>
          <cell r="H293" t="str">
            <v>京都念慈菴枇杷糖</v>
          </cell>
          <cell r="I293" t="str">
            <v/>
          </cell>
          <cell r="J293" t="str">
            <v>45g(2.5gx18粒)</v>
          </cell>
          <cell r="K293" t="str">
            <v>罐</v>
          </cell>
          <cell r="L293" t="str">
            <v>泰国亚洲珍宝</v>
          </cell>
        </row>
        <row r="294">
          <cell r="G294">
            <v>63466</v>
          </cell>
          <cell r="H294" t="str">
            <v>克拉霉素缓释片(诺帮)</v>
          </cell>
          <cell r="I294" t="str">
            <v/>
          </cell>
          <cell r="J294" t="str">
            <v>0.5gx3片</v>
          </cell>
          <cell r="K294" t="str">
            <v>盒</v>
          </cell>
          <cell r="L294" t="str">
            <v>江苏恒瑞</v>
          </cell>
        </row>
        <row r="295">
          <cell r="G295">
            <v>384</v>
          </cell>
          <cell r="H295" t="str">
            <v>多维元素片(29)(善存)</v>
          </cell>
          <cell r="I295" t="str">
            <v>善存</v>
          </cell>
          <cell r="J295" t="str">
            <v>30片(薄膜衣片)</v>
          </cell>
          <cell r="K295" t="str">
            <v>瓶</v>
          </cell>
          <cell r="L295" t="str">
            <v>惠氏制药有限公司</v>
          </cell>
        </row>
        <row r="296">
          <cell r="G296">
            <v>182411</v>
          </cell>
          <cell r="H296" t="str">
            <v>沙格列汀片</v>
          </cell>
          <cell r="I296" t="str">
            <v/>
          </cell>
          <cell r="J296" t="str">
            <v>5mgx30片</v>
          </cell>
          <cell r="K296" t="str">
            <v>盒</v>
          </cell>
          <cell r="L296" t="str">
            <v>阿斯利康</v>
          </cell>
        </row>
        <row r="297">
          <cell r="G297">
            <v>65734</v>
          </cell>
          <cell r="H297" t="str">
            <v>比卡鲁胺片(康士得)</v>
          </cell>
          <cell r="I297" t="str">
            <v>康士得</v>
          </cell>
          <cell r="J297" t="str">
            <v>50mgx28片</v>
          </cell>
          <cell r="K297" t="str">
            <v>盒</v>
          </cell>
          <cell r="L297" t="str">
            <v>阿斯利康</v>
          </cell>
        </row>
        <row r="298">
          <cell r="G298">
            <v>178420</v>
          </cell>
          <cell r="H298" t="str">
            <v>血脂康胶囊</v>
          </cell>
          <cell r="I298" t="str">
            <v/>
          </cell>
          <cell r="J298" t="str">
            <v>0.3x36粒</v>
          </cell>
          <cell r="K298" t="str">
            <v>盒</v>
          </cell>
          <cell r="L298" t="str">
            <v>北京北大维信</v>
          </cell>
        </row>
        <row r="299">
          <cell r="G299">
            <v>17277</v>
          </cell>
          <cell r="H299" t="str">
            <v>盐酸胺碘酮片(可达龙)</v>
          </cell>
          <cell r="I299" t="str">
            <v/>
          </cell>
          <cell r="J299" t="str">
            <v>0.2gx10片</v>
          </cell>
          <cell r="K299" t="str">
            <v>盒</v>
          </cell>
          <cell r="L299" t="str">
            <v>杭州赛诺菲圣德</v>
          </cell>
        </row>
        <row r="300">
          <cell r="G300">
            <v>30334</v>
          </cell>
          <cell r="H300" t="str">
            <v>丙戊酸钠缓释片(德巴金)</v>
          </cell>
          <cell r="I300" t="str">
            <v/>
          </cell>
          <cell r="J300" t="str">
            <v>0.5gx30片</v>
          </cell>
          <cell r="K300" t="str">
            <v>盒</v>
          </cell>
          <cell r="L300" t="str">
            <v>赛诺菲安万特(杭州)</v>
          </cell>
        </row>
        <row r="301">
          <cell r="G301">
            <v>1383</v>
          </cell>
          <cell r="H301" t="str">
            <v>血脂康胶囊</v>
          </cell>
          <cell r="I301" t="str">
            <v/>
          </cell>
          <cell r="J301" t="str">
            <v>0.3gx12粒</v>
          </cell>
          <cell r="K301" t="str">
            <v>盒</v>
          </cell>
          <cell r="L301" t="str">
            <v>北京北大维信</v>
          </cell>
        </row>
        <row r="302">
          <cell r="G302">
            <v>49186</v>
          </cell>
          <cell r="H302" t="str">
            <v>格列美脲片(亚莫利)</v>
          </cell>
          <cell r="I302" t="str">
            <v/>
          </cell>
          <cell r="J302" t="str">
            <v>2mgx15片</v>
          </cell>
          <cell r="K302" t="str">
            <v>盒</v>
          </cell>
          <cell r="L302" t="str">
            <v>赛诺菲安万特</v>
          </cell>
        </row>
        <row r="303">
          <cell r="G303">
            <v>185410</v>
          </cell>
          <cell r="H303" t="str">
            <v>瑞舒伐他汀钙片</v>
          </cell>
        </row>
        <row r="303">
          <cell r="J303" t="str">
            <v>20MG*7片</v>
          </cell>
          <cell r="K303" t="str">
            <v>盒</v>
          </cell>
          <cell r="L303" t="str">
            <v>阿斯利康</v>
          </cell>
        </row>
        <row r="304">
          <cell r="G304">
            <v>19577</v>
          </cell>
          <cell r="H304" t="str">
            <v>人丹</v>
          </cell>
          <cell r="I304" t="str">
            <v/>
          </cell>
          <cell r="J304" t="str">
            <v>1.725g</v>
          </cell>
          <cell r="K304" t="str">
            <v>盒</v>
          </cell>
          <cell r="L304" t="str">
            <v>广州王老吉</v>
          </cell>
        </row>
        <row r="305">
          <cell r="G305">
            <v>12716</v>
          </cell>
          <cell r="H305" t="str">
            <v>广东凉茶颗粒</v>
          </cell>
          <cell r="I305" t="str">
            <v/>
          </cell>
          <cell r="J305" t="str">
            <v>10gx20袋</v>
          </cell>
          <cell r="K305" t="str">
            <v>袋</v>
          </cell>
          <cell r="L305" t="str">
            <v>广州王老吉</v>
          </cell>
        </row>
        <row r="306">
          <cell r="G306">
            <v>28798</v>
          </cell>
          <cell r="H306" t="str">
            <v>清热暗疮片</v>
          </cell>
          <cell r="I306" t="str">
            <v/>
          </cell>
          <cell r="J306" t="str">
            <v>90片(薄膜衣)</v>
          </cell>
          <cell r="K306" t="str">
            <v>瓶</v>
          </cell>
          <cell r="L306" t="str">
            <v>广州王老吉</v>
          </cell>
        </row>
        <row r="307">
          <cell r="G307">
            <v>1241</v>
          </cell>
          <cell r="H307" t="str">
            <v>藿胆丸</v>
          </cell>
          <cell r="I307" t="str">
            <v/>
          </cell>
          <cell r="J307" t="str">
            <v>36g</v>
          </cell>
          <cell r="K307" t="str">
            <v>瓶</v>
          </cell>
          <cell r="L307" t="str">
            <v>广州王老吉</v>
          </cell>
        </row>
        <row r="308">
          <cell r="G308">
            <v>142</v>
          </cell>
          <cell r="H308" t="str">
            <v>保济丸</v>
          </cell>
          <cell r="I308" t="str">
            <v/>
          </cell>
          <cell r="J308" t="str">
            <v>3.7gx20瓶</v>
          </cell>
          <cell r="K308" t="str">
            <v>盒</v>
          </cell>
          <cell r="L308" t="str">
            <v>广州王老吉</v>
          </cell>
        </row>
        <row r="309">
          <cell r="G309">
            <v>1636</v>
          </cell>
          <cell r="H309" t="str">
            <v>痰咳净散</v>
          </cell>
          <cell r="I309" t="str">
            <v/>
          </cell>
          <cell r="J309" t="str">
            <v>6g</v>
          </cell>
          <cell r="K309" t="str">
            <v>盒</v>
          </cell>
          <cell r="L309" t="str">
            <v>广州王老吉</v>
          </cell>
        </row>
        <row r="310">
          <cell r="G310">
            <v>70890</v>
          </cell>
          <cell r="H310" t="str">
            <v>王老吉润喉糖</v>
          </cell>
          <cell r="I310" t="str">
            <v/>
          </cell>
          <cell r="J310" t="str">
            <v>28g(约10粒)</v>
          </cell>
          <cell r="K310" t="str">
            <v>盒</v>
          </cell>
          <cell r="L310" t="str">
            <v>广州王老吉</v>
          </cell>
        </row>
        <row r="311">
          <cell r="G311">
            <v>16031</v>
          </cell>
          <cell r="H311" t="str">
            <v>王老吉润喉糖</v>
          </cell>
          <cell r="I311" t="str">
            <v/>
          </cell>
          <cell r="J311" t="str">
            <v>56g</v>
          </cell>
          <cell r="K311" t="str">
            <v>盒</v>
          </cell>
          <cell r="L311" t="str">
            <v>广州王老吉</v>
          </cell>
        </row>
        <row r="312">
          <cell r="G312">
            <v>14339</v>
          </cell>
          <cell r="H312" t="str">
            <v>小儿七星茶颗粒</v>
          </cell>
          <cell r="I312" t="str">
            <v/>
          </cell>
          <cell r="J312" t="str">
            <v>7gx10袋</v>
          </cell>
          <cell r="K312" t="str">
            <v>盒</v>
          </cell>
          <cell r="L312" t="str">
            <v>广州王老吉</v>
          </cell>
        </row>
        <row r="313">
          <cell r="G313">
            <v>144423</v>
          </cell>
          <cell r="H313" t="str">
            <v>健胃消食片</v>
          </cell>
          <cell r="I313" t="str">
            <v/>
          </cell>
          <cell r="J313" t="str">
            <v>0.8g*32片（无糖型薄膜衣片）</v>
          </cell>
          <cell r="K313" t="str">
            <v>盒</v>
          </cell>
          <cell r="L313" t="str">
            <v>江中药业股份</v>
          </cell>
        </row>
        <row r="314">
          <cell r="G314">
            <v>177394</v>
          </cell>
          <cell r="H314" t="str">
            <v>乳酸菌素片</v>
          </cell>
          <cell r="I314" t="str">
            <v/>
          </cell>
          <cell r="J314" t="str">
            <v>0.2gx12片x3板</v>
          </cell>
          <cell r="K314" t="str">
            <v>盒</v>
          </cell>
          <cell r="L314" t="str">
            <v>江中药业</v>
          </cell>
        </row>
        <row r="315">
          <cell r="G315">
            <v>1510</v>
          </cell>
          <cell r="H315" t="str">
            <v>复方草珊瑚含片</v>
          </cell>
          <cell r="I315" t="str">
            <v/>
          </cell>
          <cell r="J315" t="str">
            <v>0.44gx48片</v>
          </cell>
          <cell r="K315" t="str">
            <v>盒</v>
          </cell>
          <cell r="L315" t="str">
            <v>江中药业</v>
          </cell>
        </row>
        <row r="316">
          <cell r="G316">
            <v>123717</v>
          </cell>
          <cell r="H316" t="str">
            <v>健儿消食口服液</v>
          </cell>
          <cell r="I316" t="str">
            <v/>
          </cell>
          <cell r="J316" t="str">
            <v>10mlx10支</v>
          </cell>
          <cell r="K316" t="str">
            <v>盒</v>
          </cell>
          <cell r="L316" t="str">
            <v>江中药业</v>
          </cell>
        </row>
        <row r="317">
          <cell r="G317">
            <v>161198</v>
          </cell>
          <cell r="H317" t="str">
            <v>乳酸菌素片</v>
          </cell>
          <cell r="I317" t="str">
            <v/>
          </cell>
          <cell r="J317" t="str">
            <v>0.4gx64片</v>
          </cell>
          <cell r="K317" t="str">
            <v>盒</v>
          </cell>
          <cell r="L317" t="str">
            <v>江中药业</v>
          </cell>
        </row>
        <row r="318">
          <cell r="G318">
            <v>130134</v>
          </cell>
          <cell r="H318" t="str">
            <v>乳酸菌素片</v>
          </cell>
          <cell r="I318" t="str">
            <v/>
          </cell>
          <cell r="J318" t="str">
            <v>0.4gx8片x4板</v>
          </cell>
          <cell r="K318" t="str">
            <v>盒</v>
          </cell>
          <cell r="L318" t="str">
            <v>江中药业</v>
          </cell>
        </row>
        <row r="319">
          <cell r="G319">
            <v>14608</v>
          </cell>
          <cell r="H319" t="str">
            <v>江中健胃消食片</v>
          </cell>
          <cell r="I319" t="str">
            <v/>
          </cell>
          <cell r="J319" t="str">
            <v>0.5gx12片x3板(小儿)</v>
          </cell>
          <cell r="K319" t="str">
            <v>盒</v>
          </cell>
          <cell r="L319" t="str">
            <v>江中制药</v>
          </cell>
        </row>
        <row r="320">
          <cell r="G320">
            <v>110038</v>
          </cell>
          <cell r="H320" t="str">
            <v>健胃消食片</v>
          </cell>
          <cell r="I320" t="str">
            <v/>
          </cell>
          <cell r="J320" t="str">
            <v>0.8gx8片x8板 （薄膜衣）</v>
          </cell>
          <cell r="K320" t="str">
            <v>盒</v>
          </cell>
          <cell r="L320" t="str">
            <v>江中药业股份</v>
          </cell>
        </row>
        <row r="321">
          <cell r="G321">
            <v>55824</v>
          </cell>
          <cell r="H321" t="str">
            <v>健胃消食片</v>
          </cell>
          <cell r="I321" t="str">
            <v/>
          </cell>
          <cell r="J321" t="str">
            <v>0.8gx8片x4板(薄膜衣片)</v>
          </cell>
          <cell r="K321" t="str">
            <v>盒</v>
          </cell>
          <cell r="L321" t="str">
            <v>江中药业</v>
          </cell>
        </row>
        <row r="322">
          <cell r="G322">
            <v>47797</v>
          </cell>
          <cell r="H322" t="str">
            <v>复方草珊瑚含片</v>
          </cell>
          <cell r="I322" t="str">
            <v/>
          </cell>
          <cell r="J322" t="str">
            <v>1gx6片x4板(大片)</v>
          </cell>
          <cell r="K322" t="str">
            <v>盒</v>
          </cell>
          <cell r="L322" t="str">
            <v>江中药业</v>
          </cell>
        </row>
        <row r="323">
          <cell r="G323">
            <v>110030</v>
          </cell>
          <cell r="H323" t="str">
            <v>健胃消食片(小儿)</v>
          </cell>
          <cell r="I323" t="str">
            <v/>
          </cell>
          <cell r="J323" t="str">
            <v>0.5gx12片x6板(薄膜衣）</v>
          </cell>
          <cell r="K323" t="str">
            <v>盒</v>
          </cell>
          <cell r="L323" t="str">
            <v>江中药业股份</v>
          </cell>
        </row>
        <row r="324">
          <cell r="G324">
            <v>144514</v>
          </cell>
          <cell r="H324" t="str">
            <v>复方酮康唑软膏</v>
          </cell>
          <cell r="I324" t="str">
            <v/>
          </cell>
          <cell r="J324" t="str">
            <v>20g</v>
          </cell>
          <cell r="K324" t="str">
            <v>支</v>
          </cell>
          <cell r="L324" t="str">
            <v>上海宝龙</v>
          </cell>
        </row>
        <row r="325">
          <cell r="G325">
            <v>165961</v>
          </cell>
          <cell r="H325" t="str">
            <v>冷酸灵护龈洁齿抗敏牙膏</v>
          </cell>
          <cell r="I325" t="str">
            <v/>
          </cell>
          <cell r="J325" t="str">
            <v>110g(冰清薄荷香型)</v>
          </cell>
          <cell r="K325" t="str">
            <v>盒</v>
          </cell>
          <cell r="L325" t="str">
            <v>重庆登康</v>
          </cell>
        </row>
        <row r="326">
          <cell r="G326">
            <v>122331</v>
          </cell>
          <cell r="H326" t="str">
            <v>云南白药金口健牙膏</v>
          </cell>
          <cell r="I326" t="str">
            <v/>
          </cell>
          <cell r="J326" t="str">
            <v>145g（激爽薄荷）</v>
          </cell>
          <cell r="K326" t="str">
            <v>支</v>
          </cell>
          <cell r="L326" t="str">
            <v>云南白药股份</v>
          </cell>
        </row>
        <row r="327">
          <cell r="G327">
            <v>40173</v>
          </cell>
          <cell r="H327" t="str">
            <v>云南白药牙膏</v>
          </cell>
          <cell r="I327" t="str">
            <v/>
          </cell>
          <cell r="J327" t="str">
            <v>90g(留兰香型)</v>
          </cell>
          <cell r="K327" t="str">
            <v>支</v>
          </cell>
          <cell r="L327" t="str">
            <v>云南白药股份</v>
          </cell>
        </row>
        <row r="328">
          <cell r="G328">
            <v>152400</v>
          </cell>
          <cell r="H328" t="str">
            <v>冷酸灵精研抗敏牙膏
</v>
          </cell>
          <cell r="I328" t="str">
            <v/>
          </cell>
          <cell r="J328" t="str">
            <v>170g（清润薄荷香型）
</v>
          </cell>
          <cell r="K328" t="str">
            <v>支</v>
          </cell>
          <cell r="L328" t="str">
            <v>重庆登康</v>
          </cell>
        </row>
        <row r="329">
          <cell r="G329">
            <v>122328</v>
          </cell>
          <cell r="H329" t="str">
            <v>云南白药金口健牙膏</v>
          </cell>
          <cell r="I329" t="str">
            <v/>
          </cell>
          <cell r="J329" t="str">
            <v>145g（冰柠薄荷）</v>
          </cell>
          <cell r="K329" t="str">
            <v>支</v>
          </cell>
          <cell r="L329" t="str">
            <v>云南白药股份</v>
          </cell>
        </row>
        <row r="330">
          <cell r="G330">
            <v>152399</v>
          </cell>
          <cell r="H330" t="str">
            <v>冷酸灵精研抗敏牙膏
</v>
          </cell>
          <cell r="I330" t="str">
            <v/>
          </cell>
          <cell r="J330" t="str">
            <v>110g（清润薄荷香型）
</v>
          </cell>
          <cell r="K330" t="str">
            <v>支</v>
          </cell>
          <cell r="L330" t="str">
            <v>重庆登康</v>
          </cell>
        </row>
        <row r="331">
          <cell r="G331">
            <v>152401</v>
          </cell>
          <cell r="H331" t="str">
            <v>冷酸灵自然白双重抗敏感牙膏
</v>
          </cell>
          <cell r="I331" t="str">
            <v/>
          </cell>
          <cell r="J331" t="str">
            <v>130g（海洋薄荷香型）
</v>
          </cell>
          <cell r="K331" t="str">
            <v>支</v>
          </cell>
          <cell r="L331" t="str">
            <v>重庆登康</v>
          </cell>
        </row>
        <row r="332">
          <cell r="G332">
            <v>96832</v>
          </cell>
          <cell r="H332" t="str">
            <v>云南白药牙膏</v>
          </cell>
          <cell r="I332" t="str">
            <v/>
          </cell>
          <cell r="J332" t="str">
            <v>180g(留兰香型)</v>
          </cell>
          <cell r="K332" t="str">
            <v>支</v>
          </cell>
          <cell r="L332" t="str">
            <v>云南白药股份</v>
          </cell>
        </row>
        <row r="333">
          <cell r="G333">
            <v>145540</v>
          </cell>
          <cell r="H333" t="str">
            <v>吸入用布地奈德混悬液(普米克令舒)</v>
          </cell>
          <cell r="I333" t="str">
            <v>普米克令舒</v>
          </cell>
          <cell r="J333" t="str">
            <v>2ml:0.5mg</v>
          </cell>
          <cell r="K333" t="str">
            <v>支</v>
          </cell>
          <cell r="L333" t="str">
            <v>AstraZeneca Pty Ltd.</v>
          </cell>
        </row>
        <row r="334">
          <cell r="G334">
            <v>152396</v>
          </cell>
          <cell r="H334" t="str">
            <v>冷酸灵祛火抗敏牙膏
</v>
          </cell>
          <cell r="I334" t="str">
            <v/>
          </cell>
          <cell r="J334" t="str">
            <v>110g（草本薄荷香型）
</v>
          </cell>
          <cell r="K334" t="str">
            <v>支</v>
          </cell>
          <cell r="L334" t="str">
            <v>重庆登康</v>
          </cell>
        </row>
        <row r="335">
          <cell r="G335">
            <v>152397</v>
          </cell>
          <cell r="H335" t="str">
            <v>冷酸灵去渍抗敏牙膏
</v>
          </cell>
          <cell r="I335" t="str">
            <v/>
          </cell>
          <cell r="J335" t="str">
            <v>110g（留兰薄荷香型）
</v>
          </cell>
          <cell r="K335" t="str">
            <v>支</v>
          </cell>
          <cell r="L335" t="str">
            <v>重庆登康</v>
          </cell>
        </row>
        <row r="336">
          <cell r="G336">
            <v>24063</v>
          </cell>
          <cell r="H336" t="str">
            <v>云南白药牙膏</v>
          </cell>
          <cell r="I336" t="str">
            <v/>
          </cell>
          <cell r="J336" t="str">
            <v>120g(留兰香型)</v>
          </cell>
          <cell r="K336" t="str">
            <v>盒</v>
          </cell>
          <cell r="L336" t="str">
            <v>云南白药股份</v>
          </cell>
        </row>
        <row r="337">
          <cell r="G337">
            <v>65122</v>
          </cell>
          <cell r="H337" t="str">
            <v>云南白药牙膏</v>
          </cell>
          <cell r="I337" t="str">
            <v/>
          </cell>
          <cell r="J337" t="str">
            <v>210g(薄荷清爽型）</v>
          </cell>
          <cell r="K337" t="str">
            <v>支</v>
          </cell>
          <cell r="L337" t="str">
            <v>云南白药股份</v>
          </cell>
        </row>
        <row r="338">
          <cell r="G338">
            <v>11731</v>
          </cell>
          <cell r="H338" t="str">
            <v>云南白药气雾剂</v>
          </cell>
          <cell r="I338" t="str">
            <v/>
          </cell>
          <cell r="J338" t="str">
            <v>85g+30g</v>
          </cell>
          <cell r="K338" t="str">
            <v>套</v>
          </cell>
          <cell r="L338" t="str">
            <v>云南白药股份</v>
          </cell>
        </row>
        <row r="339">
          <cell r="G339">
            <v>135354</v>
          </cell>
          <cell r="H339" t="str">
            <v>气血康口服液</v>
          </cell>
          <cell r="I339" t="str">
            <v/>
          </cell>
          <cell r="J339" t="str">
            <v>10mlx10支(OTC装)</v>
          </cell>
          <cell r="K339" t="str">
            <v>盒</v>
          </cell>
          <cell r="L339" t="str">
            <v>云南白药文山</v>
          </cell>
        </row>
        <row r="340">
          <cell r="G340">
            <v>15224</v>
          </cell>
          <cell r="H340" t="str">
            <v>熊胆痔灵膏</v>
          </cell>
          <cell r="I340" t="str">
            <v/>
          </cell>
          <cell r="J340" t="str">
            <v>10g</v>
          </cell>
          <cell r="K340" t="str">
            <v>支</v>
          </cell>
          <cell r="L340" t="str">
            <v>黑龙江葵花</v>
          </cell>
        </row>
        <row r="341">
          <cell r="G341">
            <v>4753</v>
          </cell>
          <cell r="H341" t="str">
            <v>云南白药创可贴</v>
          </cell>
          <cell r="I341" t="str">
            <v/>
          </cell>
          <cell r="J341" t="str">
            <v>6片x18袋(便携型)</v>
          </cell>
          <cell r="K341" t="str">
            <v>盒</v>
          </cell>
          <cell r="L341" t="str">
            <v>云南白药无锡</v>
          </cell>
        </row>
        <row r="342">
          <cell r="G342">
            <v>93377</v>
          </cell>
          <cell r="H342" t="str">
            <v>舒筋丸</v>
          </cell>
          <cell r="I342" t="str">
            <v/>
          </cell>
          <cell r="J342" t="str">
            <v>3gx10丸（大蜜丸）</v>
          </cell>
          <cell r="K342" t="str">
            <v>盒</v>
          </cell>
          <cell r="L342" t="str">
            <v>葵花(佳木斯)</v>
          </cell>
        </row>
        <row r="343">
          <cell r="G343">
            <v>181864</v>
          </cell>
          <cell r="H343" t="str">
            <v>复合凝乳酶胶囊</v>
          </cell>
          <cell r="I343" t="str">
            <v/>
          </cell>
          <cell r="J343" t="str">
            <v>6粒（复方）</v>
          </cell>
          <cell r="K343" t="str">
            <v>盒</v>
          </cell>
          <cell r="L343" t="str">
            <v>葵花药业唐山</v>
          </cell>
        </row>
        <row r="344">
          <cell r="G344">
            <v>155865</v>
          </cell>
          <cell r="H344" t="str">
            <v>雪梨止咳糖浆</v>
          </cell>
          <cell r="I344" t="str">
            <v/>
          </cell>
          <cell r="J344" t="str">
            <v>10mlx6支</v>
          </cell>
          <cell r="K344" t="str">
            <v>盒</v>
          </cell>
          <cell r="L344" t="str">
            <v>葵花药业集团湖北武当</v>
          </cell>
        </row>
        <row r="345">
          <cell r="G345">
            <v>177707</v>
          </cell>
          <cell r="H345" t="str">
            <v>艾附暖宫丸</v>
          </cell>
          <cell r="I345" t="str">
            <v/>
          </cell>
          <cell r="J345" t="str">
            <v>9gx10丸（大蜜丸）</v>
          </cell>
          <cell r="K345" t="str">
            <v>盒</v>
          </cell>
          <cell r="L345" t="str">
            <v>黑龙江葵花</v>
          </cell>
        </row>
        <row r="346">
          <cell r="G346">
            <v>181866</v>
          </cell>
          <cell r="H346" t="str">
            <v>赖氨葡锌颗粒</v>
          </cell>
          <cell r="I346" t="str">
            <v/>
          </cell>
          <cell r="J346" t="str">
            <v>5gx12包</v>
          </cell>
          <cell r="K346" t="str">
            <v>盒</v>
          </cell>
          <cell r="L346" t="str">
            <v>沈阳明华</v>
          </cell>
        </row>
        <row r="347">
          <cell r="G347">
            <v>13624</v>
          </cell>
          <cell r="H347" t="str">
            <v>小儿百部止咳糖浆</v>
          </cell>
          <cell r="I347" t="str">
            <v/>
          </cell>
          <cell r="J347" t="str">
            <v>100ml</v>
          </cell>
          <cell r="K347" t="str">
            <v>瓶</v>
          </cell>
          <cell r="L347" t="str">
            <v>葵花药业(重庆)</v>
          </cell>
        </row>
        <row r="348">
          <cell r="G348">
            <v>34233</v>
          </cell>
          <cell r="H348" t="str">
            <v>利胆止痛片</v>
          </cell>
          <cell r="I348" t="str">
            <v/>
          </cell>
          <cell r="J348" t="str">
            <v>18片x3板(薄膜衣)</v>
          </cell>
          <cell r="K348" t="str">
            <v>盒</v>
          </cell>
          <cell r="L348" t="str">
            <v>云南白药股份</v>
          </cell>
        </row>
        <row r="349">
          <cell r="G349">
            <v>9902</v>
          </cell>
          <cell r="H349" t="str">
            <v>大活络丸</v>
          </cell>
          <cell r="I349" t="str">
            <v/>
          </cell>
          <cell r="J349" t="str">
            <v>3.5gx6丸</v>
          </cell>
          <cell r="K349" t="str">
            <v>盒</v>
          </cell>
          <cell r="L349" t="str">
            <v>雷允上药业</v>
          </cell>
        </row>
        <row r="350">
          <cell r="G350">
            <v>20507</v>
          </cell>
          <cell r="H350" t="str">
            <v>复方吲哚美辛酊(舒肤特酊)</v>
          </cell>
          <cell r="I350" t="str">
            <v/>
          </cell>
          <cell r="J350" t="str">
            <v>50ml</v>
          </cell>
          <cell r="K350" t="str">
            <v>瓶</v>
          </cell>
          <cell r="L350" t="str">
            <v>贵州宏奇</v>
          </cell>
        </row>
        <row r="351">
          <cell r="G351">
            <v>55174</v>
          </cell>
          <cell r="H351" t="str">
            <v>婴儿健脾散</v>
          </cell>
          <cell r="I351" t="str">
            <v/>
          </cell>
          <cell r="J351" t="str">
            <v>1g×10袋（微粉细粒型）</v>
          </cell>
          <cell r="K351" t="str">
            <v>盒</v>
          </cell>
          <cell r="L351" t="str">
            <v>葵花药业(重庆)</v>
          </cell>
        </row>
        <row r="352">
          <cell r="G352">
            <v>132393</v>
          </cell>
          <cell r="H352" t="str">
            <v>小儿麦枣咀嚼片 </v>
          </cell>
          <cell r="I352" t="str">
            <v/>
          </cell>
          <cell r="J352" t="str">
            <v>0.45gx12片x3板</v>
          </cell>
          <cell r="K352" t="str">
            <v>盒</v>
          </cell>
          <cell r="L352" t="str">
            <v>葵花(佳木斯)</v>
          </cell>
        </row>
        <row r="353">
          <cell r="G353">
            <v>181867</v>
          </cell>
          <cell r="H353" t="str">
            <v>布洛芬颗粒</v>
          </cell>
          <cell r="I353" t="str">
            <v/>
          </cell>
          <cell r="J353" t="str">
            <v>0.1gx8袋</v>
          </cell>
          <cell r="K353" t="str">
            <v>盒</v>
          </cell>
          <cell r="L353" t="str">
            <v>石药欧意</v>
          </cell>
        </row>
        <row r="354">
          <cell r="G354">
            <v>172351</v>
          </cell>
          <cell r="H354" t="str">
            <v>康妇消炎栓</v>
          </cell>
          <cell r="I354" t="str">
            <v/>
          </cell>
          <cell r="J354" t="str">
            <v>2.0gx6粒</v>
          </cell>
          <cell r="K354" t="str">
            <v>盒</v>
          </cell>
          <cell r="L354" t="str">
            <v>葵花药业集团（伊春）</v>
          </cell>
        </row>
        <row r="355">
          <cell r="G355">
            <v>15223</v>
          </cell>
          <cell r="H355" t="str">
            <v>熊胆痔灵栓</v>
          </cell>
          <cell r="I355" t="str">
            <v/>
          </cell>
          <cell r="J355" t="str">
            <v>2gx6枚</v>
          </cell>
          <cell r="K355" t="str">
            <v>盒</v>
          </cell>
          <cell r="L355" t="str">
            <v>黑龙江葵花</v>
          </cell>
        </row>
        <row r="356">
          <cell r="G356">
            <v>98722</v>
          </cell>
          <cell r="H356" t="str">
            <v>更年安片</v>
          </cell>
          <cell r="I356" t="str">
            <v/>
          </cell>
          <cell r="J356" t="str">
            <v>60片(糖衣片)</v>
          </cell>
          <cell r="K356" t="str">
            <v>瓶</v>
          </cell>
          <cell r="L356" t="str">
            <v>亚宝太原制药</v>
          </cell>
        </row>
        <row r="357">
          <cell r="G357">
            <v>29273</v>
          </cell>
          <cell r="H357" t="str">
            <v>云南白药胶囊</v>
          </cell>
          <cell r="I357" t="str">
            <v/>
          </cell>
          <cell r="J357" t="str">
            <v>0.25gx32粒</v>
          </cell>
          <cell r="K357" t="str">
            <v>瓶</v>
          </cell>
          <cell r="L357" t="str">
            <v>云南白药股份</v>
          </cell>
        </row>
        <row r="358">
          <cell r="G358">
            <v>159427</v>
          </cell>
          <cell r="H358" t="str">
            <v>双黄连颗粒</v>
          </cell>
          <cell r="I358" t="str">
            <v/>
          </cell>
          <cell r="J358" t="str">
            <v>5gx9袋</v>
          </cell>
          <cell r="K358" t="str">
            <v>盒</v>
          </cell>
          <cell r="L358" t="str">
            <v>哈尔滨儿童制药厂</v>
          </cell>
        </row>
        <row r="359">
          <cell r="G359">
            <v>1626</v>
          </cell>
          <cell r="H359" t="str">
            <v>云南白药</v>
          </cell>
          <cell r="I359" t="str">
            <v/>
          </cell>
          <cell r="J359" t="str">
            <v>4gx6瓶</v>
          </cell>
          <cell r="K359" t="str">
            <v>盒</v>
          </cell>
          <cell r="L359" t="str">
            <v>云南白药股份</v>
          </cell>
        </row>
        <row r="360">
          <cell r="G360">
            <v>146442</v>
          </cell>
          <cell r="H360" t="str">
            <v>复方小儿退热栓</v>
          </cell>
          <cell r="I360" t="str">
            <v/>
          </cell>
          <cell r="J360" t="str">
            <v>0.7gx8粒</v>
          </cell>
          <cell r="K360" t="str">
            <v>盒</v>
          </cell>
          <cell r="L360" t="str">
            <v>黑龙江天龙药业</v>
          </cell>
        </row>
        <row r="361">
          <cell r="G361">
            <v>113618</v>
          </cell>
          <cell r="H361" t="str">
            <v>小儿清热止咳口服液</v>
          </cell>
          <cell r="I361" t="str">
            <v/>
          </cell>
          <cell r="J361" t="str">
            <v>10mlx6支</v>
          </cell>
          <cell r="K361" t="str">
            <v>盒</v>
          </cell>
          <cell r="L361" t="str">
            <v>葵花(翼州)</v>
          </cell>
        </row>
        <row r="362">
          <cell r="G362">
            <v>106235</v>
          </cell>
          <cell r="H362" t="str">
            <v>小儿复方鸡内金散</v>
          </cell>
          <cell r="I362" t="str">
            <v/>
          </cell>
          <cell r="J362" t="str">
            <v>2gx12袋</v>
          </cell>
          <cell r="K362" t="str">
            <v>盒</v>
          </cell>
          <cell r="L362" t="str">
            <v>葵花(唐山)生物</v>
          </cell>
        </row>
        <row r="363">
          <cell r="G363">
            <v>1245</v>
          </cell>
          <cell r="H363" t="str">
            <v>云南白药胶囊</v>
          </cell>
          <cell r="I363" t="str">
            <v/>
          </cell>
          <cell r="J363" t="str">
            <v>0.25gx16粒</v>
          </cell>
          <cell r="K363" t="str">
            <v>盒</v>
          </cell>
          <cell r="L363" t="str">
            <v>云南白药股份</v>
          </cell>
        </row>
        <row r="364">
          <cell r="G364">
            <v>54403</v>
          </cell>
          <cell r="H364" t="str">
            <v>云南白药痔疮膏</v>
          </cell>
          <cell r="I364" t="str">
            <v/>
          </cell>
          <cell r="J364" t="str">
            <v>1.5gx6支</v>
          </cell>
          <cell r="K364" t="str">
            <v>盒</v>
          </cell>
          <cell r="L364" t="str">
            <v>云南白药股份</v>
          </cell>
        </row>
        <row r="365">
          <cell r="G365">
            <v>1840</v>
          </cell>
          <cell r="H365" t="str">
            <v>云南白药酊</v>
          </cell>
          <cell r="I365" t="str">
            <v/>
          </cell>
          <cell r="J365" t="str">
            <v>50ml</v>
          </cell>
          <cell r="K365" t="str">
            <v>瓶</v>
          </cell>
          <cell r="L365" t="str">
            <v>云南白药股份</v>
          </cell>
        </row>
        <row r="366">
          <cell r="G366">
            <v>2350</v>
          </cell>
          <cell r="H366" t="str">
            <v>六神丸</v>
          </cell>
          <cell r="I366" t="str">
            <v/>
          </cell>
          <cell r="J366" t="str">
            <v>10粒x6支(人工麝香)</v>
          </cell>
          <cell r="K366" t="str">
            <v>盒</v>
          </cell>
          <cell r="L366" t="str">
            <v>苏州雷允上药业</v>
          </cell>
        </row>
        <row r="367">
          <cell r="G367">
            <v>46843</v>
          </cell>
          <cell r="H367" t="str">
            <v>小儿咳喘灵口服液</v>
          </cell>
          <cell r="I367" t="str">
            <v/>
          </cell>
          <cell r="J367" t="str">
            <v>10mlx6支</v>
          </cell>
          <cell r="K367" t="str">
            <v>盒</v>
          </cell>
          <cell r="L367" t="str">
            <v>葵花药业(重庆)</v>
          </cell>
        </row>
        <row r="368">
          <cell r="G368">
            <v>1966</v>
          </cell>
          <cell r="H368" t="str">
            <v>云南白药膏</v>
          </cell>
          <cell r="I368" t="str">
            <v/>
          </cell>
          <cell r="J368" t="str">
            <v>6.5cmx10cmx5片(打孔透气型)</v>
          </cell>
          <cell r="K368" t="str">
            <v>盒</v>
          </cell>
          <cell r="L368" t="str">
            <v>云南白药无锡</v>
          </cell>
        </row>
        <row r="369">
          <cell r="G369">
            <v>99699</v>
          </cell>
          <cell r="H369" t="str">
            <v>云南白药膏</v>
          </cell>
          <cell r="I369" t="str">
            <v/>
          </cell>
          <cell r="J369" t="str">
            <v>6.5cmx10cmx10片</v>
          </cell>
          <cell r="K369" t="str">
            <v>盒</v>
          </cell>
          <cell r="L369" t="str">
            <v>云南白药无锡</v>
          </cell>
        </row>
        <row r="370">
          <cell r="G370">
            <v>2624</v>
          </cell>
          <cell r="H370" t="str">
            <v>云南白药创可贴</v>
          </cell>
          <cell r="I370" t="str">
            <v/>
          </cell>
          <cell r="J370" t="str">
            <v>1.5cmx2.3cmx50片(经济型)</v>
          </cell>
          <cell r="K370" t="str">
            <v>盒</v>
          </cell>
          <cell r="L370" t="str">
            <v>云南白药无锡</v>
          </cell>
        </row>
        <row r="371">
          <cell r="G371">
            <v>53857</v>
          </cell>
          <cell r="H371" t="str">
            <v>小儿氨酚黄那敏颗粒</v>
          </cell>
          <cell r="I371" t="str">
            <v/>
          </cell>
          <cell r="J371" t="str">
            <v>3gx10袋</v>
          </cell>
          <cell r="K371" t="str">
            <v>盒</v>
          </cell>
          <cell r="L371" t="str">
            <v>葵花药业(重庆)</v>
          </cell>
        </row>
        <row r="372">
          <cell r="G372">
            <v>1797</v>
          </cell>
          <cell r="H372" t="str">
            <v>云南白药气雾剂</v>
          </cell>
          <cell r="I372" t="str">
            <v/>
          </cell>
          <cell r="J372" t="str">
            <v>50g+60g</v>
          </cell>
          <cell r="K372" t="str">
            <v>盒</v>
          </cell>
          <cell r="L372" t="str">
            <v>云南白药股份</v>
          </cell>
        </row>
        <row r="373">
          <cell r="G373">
            <v>30351</v>
          </cell>
          <cell r="H373" t="str">
            <v>云南白药创可贴</v>
          </cell>
          <cell r="I373" t="str">
            <v/>
          </cell>
          <cell r="J373" t="str">
            <v>1.5cmx2.3cmx100片(轻巧透气型)</v>
          </cell>
          <cell r="K373" t="str">
            <v>盒</v>
          </cell>
          <cell r="L373" t="str">
            <v>云南白药无锡</v>
          </cell>
        </row>
        <row r="374">
          <cell r="G374">
            <v>38113</v>
          </cell>
          <cell r="H374" t="str">
            <v>小儿清肺化痰口服液</v>
          </cell>
          <cell r="I374" t="str">
            <v/>
          </cell>
          <cell r="J374" t="str">
            <v>10mlx6支</v>
          </cell>
          <cell r="K374" t="str">
            <v>盒</v>
          </cell>
          <cell r="L374" t="str">
            <v>葵花(冀州)</v>
          </cell>
        </row>
        <row r="375">
          <cell r="G375">
            <v>3169</v>
          </cell>
          <cell r="H375" t="str">
            <v>咳特灵片</v>
          </cell>
          <cell r="I375" t="str">
            <v/>
          </cell>
          <cell r="J375" t="str">
            <v>100片</v>
          </cell>
          <cell r="K375" t="str">
            <v>瓶</v>
          </cell>
          <cell r="L375" t="str">
            <v>广州白云山总厂</v>
          </cell>
        </row>
        <row r="376">
          <cell r="G376">
            <v>182824</v>
          </cell>
          <cell r="H376" t="str">
            <v>硫酸氢氯吡格雷片(波立维片)</v>
          </cell>
          <cell r="I376" t="str">
            <v/>
          </cell>
          <cell r="J376" t="str">
            <v>75mgx28片</v>
          </cell>
          <cell r="K376" t="str">
            <v>盒</v>
          </cell>
          <cell r="L376" t="str">
            <v>赛诺菲(杭州)制药</v>
          </cell>
        </row>
        <row r="377">
          <cell r="G377">
            <v>39499</v>
          </cell>
          <cell r="H377" t="str">
            <v>米氮平片(瑞美隆)</v>
          </cell>
          <cell r="I377" t="str">
            <v/>
          </cell>
          <cell r="J377" t="str">
            <v>30mgx10片</v>
          </cell>
          <cell r="K377" t="str">
            <v>盒</v>
          </cell>
          <cell r="L377" t="str">
            <v>荷兰</v>
          </cell>
        </row>
        <row r="378">
          <cell r="G378">
            <v>114497</v>
          </cell>
          <cell r="H378" t="str">
            <v>苄达赖氨酸滴眼液(莎普爱思)</v>
          </cell>
          <cell r="I378" t="str">
            <v/>
          </cell>
          <cell r="J378" t="str">
            <v>5ml:25mgx5瓶</v>
          </cell>
          <cell r="K378" t="str">
            <v>盒</v>
          </cell>
          <cell r="L378" t="str">
            <v>浙江莎普爱思</v>
          </cell>
        </row>
        <row r="379">
          <cell r="G379">
            <v>49088</v>
          </cell>
          <cell r="H379" t="str">
            <v>金斯利安多维片</v>
          </cell>
          <cell r="I379" t="str">
            <v/>
          </cell>
          <cell r="J379" t="str">
            <v>1.17gx30片</v>
          </cell>
          <cell r="K379" t="str">
            <v>盒</v>
          </cell>
          <cell r="L379" t="str">
            <v>北京斯利安(北京北大)</v>
          </cell>
        </row>
        <row r="380">
          <cell r="G380">
            <v>160696</v>
          </cell>
          <cell r="H380" t="str">
            <v>斯利安钙片</v>
          </cell>
          <cell r="I380" t="str">
            <v/>
          </cell>
          <cell r="J380" t="str">
            <v>0.7gx60片（孕妇型）</v>
          </cell>
          <cell r="K380" t="str">
            <v>盒</v>
          </cell>
          <cell r="L380" t="str">
            <v>北京斯利安</v>
          </cell>
        </row>
        <row r="381">
          <cell r="G381">
            <v>175247</v>
          </cell>
          <cell r="H381" t="str">
            <v>创盈金斯利安多维片</v>
          </cell>
          <cell r="I381" t="str">
            <v/>
          </cell>
          <cell r="J381" t="str">
            <v>1.17gx120片</v>
          </cell>
          <cell r="K381" t="str">
            <v>盒</v>
          </cell>
          <cell r="L381" t="str">
            <v>北京斯利安</v>
          </cell>
        </row>
        <row r="382">
          <cell r="G382">
            <v>175377</v>
          </cell>
          <cell r="H382" t="str">
            <v>斯利安钙片</v>
          </cell>
          <cell r="I382" t="str">
            <v/>
          </cell>
          <cell r="J382" t="str">
            <v>0.7gx240片（孕妇型）</v>
          </cell>
          <cell r="K382" t="str">
            <v>盒</v>
          </cell>
          <cell r="L382" t="str">
            <v>北京斯利安</v>
          </cell>
        </row>
        <row r="383">
          <cell r="G383">
            <v>177134</v>
          </cell>
          <cell r="H383" t="str">
            <v>参花消渴茶</v>
          </cell>
          <cell r="I383" t="str">
            <v/>
          </cell>
          <cell r="J383" t="str">
            <v>3gx60袋</v>
          </cell>
          <cell r="K383" t="str">
            <v>盒</v>
          </cell>
          <cell r="L383" t="str">
            <v>辽宁德善药业</v>
          </cell>
        </row>
        <row r="384">
          <cell r="G384">
            <v>170622</v>
          </cell>
          <cell r="H384" t="str">
            <v>利奈唑胺葡萄糖注射液</v>
          </cell>
          <cell r="I384" t="str">
            <v/>
          </cell>
          <cell r="J384" t="str">
            <v>100ml 0.2g：5.0g（安瓿）</v>
          </cell>
          <cell r="K384" t="str">
            <v>瓶</v>
          </cell>
          <cell r="L384" t="str">
            <v>正大天晴药业集团</v>
          </cell>
        </row>
        <row r="385">
          <cell r="G385">
            <v>39926</v>
          </cell>
          <cell r="H385" t="str">
            <v>阿德福韦酯胶囊</v>
          </cell>
          <cell r="I385" t="str">
            <v/>
          </cell>
          <cell r="J385" t="str">
            <v>10mgx14粒</v>
          </cell>
          <cell r="K385" t="str">
            <v>盒</v>
          </cell>
          <cell r="L385" t="str">
            <v>江苏正大天晴</v>
          </cell>
        </row>
        <row r="386">
          <cell r="G386">
            <v>139297</v>
          </cell>
          <cell r="H386" t="str">
            <v>卡培他滨片</v>
          </cell>
          <cell r="I386" t="str">
            <v/>
          </cell>
          <cell r="J386" t="str">
            <v>0.5gx12片</v>
          </cell>
          <cell r="K386" t="str">
            <v>盒</v>
          </cell>
          <cell r="L386" t="str">
            <v>正大天晴</v>
          </cell>
        </row>
        <row r="387">
          <cell r="G387">
            <v>77860</v>
          </cell>
          <cell r="H387" t="str">
            <v>恩替卡韦分散片(润众)</v>
          </cell>
          <cell r="I387" t="str">
            <v/>
          </cell>
          <cell r="J387" t="str">
            <v>0.5mgx7片</v>
          </cell>
          <cell r="K387" t="str">
            <v>盒</v>
          </cell>
          <cell r="L387" t="str">
            <v>正大天晴药业</v>
          </cell>
        </row>
        <row r="388">
          <cell r="G388">
            <v>144580</v>
          </cell>
          <cell r="H388" t="str">
            <v>马来酸恩替卡韦片</v>
          </cell>
          <cell r="I388" t="str">
            <v/>
          </cell>
          <cell r="J388" t="str">
            <v>0.5mgx7片</v>
          </cell>
          <cell r="K388" t="str">
            <v>盒</v>
          </cell>
          <cell r="L388" t="str">
            <v>正大天晴药业</v>
          </cell>
        </row>
        <row r="389">
          <cell r="G389">
            <v>108033</v>
          </cell>
          <cell r="H389" t="str">
            <v>复方氨酚烷胺片</v>
          </cell>
          <cell r="I389" t="str">
            <v/>
          </cell>
          <cell r="J389" t="str">
            <v>18片(复方)</v>
          </cell>
          <cell r="K389" t="str">
            <v>盒</v>
          </cell>
          <cell r="L389" t="str">
            <v>四川恩威</v>
          </cell>
        </row>
        <row r="390">
          <cell r="G390">
            <v>73105</v>
          </cell>
          <cell r="H390" t="str">
            <v>噻托溴铵粉吸入剂(吸入粉雾剂)</v>
          </cell>
          <cell r="I390" t="str">
            <v/>
          </cell>
          <cell r="J390" t="str">
            <v>18微克x10粒</v>
          </cell>
          <cell r="K390" t="str">
            <v>盒</v>
          </cell>
          <cell r="L390" t="str">
            <v>正大天晴药业</v>
          </cell>
        </row>
        <row r="391">
          <cell r="G391">
            <v>159751</v>
          </cell>
          <cell r="H391" t="str">
            <v>甘草酸二铵肠溶胶囊</v>
          </cell>
          <cell r="I391" t="str">
            <v>天晴甘平</v>
          </cell>
          <cell r="J391" t="str">
            <v>50mgx63粒</v>
          </cell>
          <cell r="K391" t="str">
            <v>盒</v>
          </cell>
          <cell r="L391" t="str">
            <v>正大天晴药业</v>
          </cell>
        </row>
        <row r="392">
          <cell r="G392">
            <v>118018</v>
          </cell>
          <cell r="H392" t="str">
            <v>唑来膦酸注射液</v>
          </cell>
          <cell r="I392" t="str">
            <v>天晴依泰</v>
          </cell>
          <cell r="J392" t="str">
            <v>5ml:4mg</v>
          </cell>
          <cell r="K392" t="str">
            <v>支</v>
          </cell>
          <cell r="L392" t="str">
            <v>正大天晴药业</v>
          </cell>
        </row>
        <row r="393">
          <cell r="G393">
            <v>139203</v>
          </cell>
          <cell r="H393" t="str">
            <v>注射用替加环素</v>
          </cell>
          <cell r="I393" t="str">
            <v/>
          </cell>
          <cell r="J393" t="str">
            <v>50mg</v>
          </cell>
          <cell r="K393" t="str">
            <v>瓶</v>
          </cell>
          <cell r="L393" t="str">
            <v>正大天晴药业</v>
          </cell>
        </row>
        <row r="394">
          <cell r="G394">
            <v>172593</v>
          </cell>
          <cell r="H394" t="str">
            <v>富马酸替诺福韦二吡呋脂片</v>
          </cell>
          <cell r="I394" t="str">
            <v/>
          </cell>
          <cell r="J394" t="str">
            <v>300mgx30片</v>
          </cell>
          <cell r="K394" t="str">
            <v>盒</v>
          </cell>
          <cell r="L394" t="str">
            <v>正大天晴药业</v>
          </cell>
        </row>
        <row r="395">
          <cell r="G395">
            <v>139204</v>
          </cell>
          <cell r="H395" t="str">
            <v>达沙替尼片</v>
          </cell>
          <cell r="I395" t="str">
            <v/>
          </cell>
          <cell r="J395" t="str">
            <v>50mgx7片</v>
          </cell>
          <cell r="K395" t="str">
            <v>盒</v>
          </cell>
          <cell r="L395" t="str">
            <v>正大天晴药业</v>
          </cell>
        </row>
        <row r="396">
          <cell r="G396">
            <v>176336</v>
          </cell>
          <cell r="H396" t="str">
            <v>盐酸安罗替尼胶囊</v>
          </cell>
          <cell r="I396" t="str">
            <v/>
          </cell>
          <cell r="J396" t="str">
            <v>12mgx7粒</v>
          </cell>
          <cell r="K396" t="str">
            <v>盒</v>
          </cell>
          <cell r="L396" t="str">
            <v>正大天晴</v>
          </cell>
        </row>
        <row r="397">
          <cell r="G397">
            <v>158376</v>
          </cell>
          <cell r="H397" t="str">
            <v>恩替卡韦分散片</v>
          </cell>
          <cell r="I397" t="str">
            <v/>
          </cell>
          <cell r="J397" t="str">
            <v>0.5mgx14片x2板</v>
          </cell>
          <cell r="K397" t="str">
            <v>盒</v>
          </cell>
          <cell r="L397" t="str">
            <v>正大天晴药业</v>
          </cell>
        </row>
        <row r="398">
          <cell r="G398">
            <v>176335</v>
          </cell>
          <cell r="H398" t="str">
            <v>盐酸安罗替尼胶囊</v>
          </cell>
          <cell r="I398" t="str">
            <v/>
          </cell>
          <cell r="J398" t="str">
            <v>10mgx7粒</v>
          </cell>
          <cell r="K398" t="str">
            <v>盒</v>
          </cell>
          <cell r="L398" t="str">
            <v>正大天晴</v>
          </cell>
        </row>
        <row r="399">
          <cell r="G399">
            <v>181161</v>
          </cell>
          <cell r="H399" t="str">
            <v>醋酸加尼瑞克注射液</v>
          </cell>
          <cell r="I399" t="str">
            <v/>
          </cell>
          <cell r="J399" t="str">
            <v>0.5ml;0.25mg（以加尼瑞克计）</v>
          </cell>
          <cell r="K399" t="str">
            <v>盒</v>
          </cell>
          <cell r="L399" t="str">
            <v>正大天晴药业</v>
          </cell>
        </row>
        <row r="400">
          <cell r="G400">
            <v>176334</v>
          </cell>
          <cell r="H400" t="str">
            <v>盐酸安罗替尼胶囊</v>
          </cell>
          <cell r="I400" t="str">
            <v/>
          </cell>
          <cell r="J400" t="str">
            <v>8mgx7粒</v>
          </cell>
          <cell r="K400" t="str">
            <v>盒</v>
          </cell>
          <cell r="L400" t="str">
            <v>正大天晴</v>
          </cell>
        </row>
        <row r="401">
          <cell r="G401">
            <v>53805</v>
          </cell>
          <cell r="H401" t="str">
            <v>甘草酸二铵肠溶胶囊</v>
          </cell>
          <cell r="I401" t="str">
            <v/>
          </cell>
          <cell r="J401" t="str">
            <v>50mg×12粒×2板</v>
          </cell>
          <cell r="K401" t="str">
            <v>盒</v>
          </cell>
          <cell r="L401" t="str">
            <v>江苏正大天晴</v>
          </cell>
        </row>
        <row r="402">
          <cell r="G402">
            <v>59178</v>
          </cell>
          <cell r="H402" t="str">
            <v>盐酸赛洛唑啉鼻用喷雾剂</v>
          </cell>
          <cell r="I402" t="str">
            <v/>
          </cell>
          <cell r="J402" t="str">
            <v>0.05%(10ml:5mg)</v>
          </cell>
          <cell r="K402" t="str">
            <v>支</v>
          </cell>
          <cell r="L402" t="str">
            <v>武汉远大制药</v>
          </cell>
        </row>
        <row r="403">
          <cell r="G403">
            <v>145563</v>
          </cell>
          <cell r="H403" t="str">
            <v>噻托溴铵粉雾剂(带吸入器)</v>
          </cell>
          <cell r="I403" t="str">
            <v/>
          </cell>
          <cell r="J403" t="str">
            <v>18μgx10粒x3板</v>
          </cell>
          <cell r="K403" t="str">
            <v>盒</v>
          </cell>
          <cell r="L403" t="str">
            <v>正大天晴</v>
          </cell>
        </row>
        <row r="404">
          <cell r="G404">
            <v>159753</v>
          </cell>
          <cell r="H404" t="str">
            <v>噻托溴铵粉雾剂</v>
          </cell>
          <cell r="I404" t="str">
            <v>天晴速乐</v>
          </cell>
          <cell r="J404" t="str">
            <v>18μg(以噻托铵计)x30粒</v>
          </cell>
          <cell r="K404" t="str">
            <v>盒</v>
          </cell>
          <cell r="L404" t="str">
            <v>正大天晴药业</v>
          </cell>
        </row>
        <row r="405">
          <cell r="G405">
            <v>139205</v>
          </cell>
          <cell r="H405" t="str">
            <v>达沙替尼片</v>
          </cell>
          <cell r="I405" t="str">
            <v/>
          </cell>
          <cell r="J405" t="str">
            <v>20mgx7片</v>
          </cell>
          <cell r="K405" t="str">
            <v>盒</v>
          </cell>
          <cell r="L405" t="str">
            <v>正大天晴药业</v>
          </cell>
        </row>
        <row r="406">
          <cell r="G406">
            <v>124097</v>
          </cell>
          <cell r="H406" t="str">
            <v>阿德福韦酯胶囊</v>
          </cell>
          <cell r="I406" t="str">
            <v/>
          </cell>
          <cell r="J406" t="str">
            <v>10mgx30粒</v>
          </cell>
          <cell r="K406" t="str">
            <v>盒</v>
          </cell>
          <cell r="L406" t="str">
            <v>正大天晴</v>
          </cell>
        </row>
        <row r="407">
          <cell r="G407">
            <v>131821</v>
          </cell>
          <cell r="H407" t="str">
            <v>注射用地西他滨</v>
          </cell>
          <cell r="I407" t="str">
            <v>晴唯可</v>
          </cell>
          <cell r="J407" t="str">
            <v>25mg</v>
          </cell>
          <cell r="K407" t="str">
            <v>盒</v>
          </cell>
          <cell r="L407" t="str">
            <v>正大天晴药业</v>
          </cell>
        </row>
        <row r="408">
          <cell r="G408">
            <v>148629</v>
          </cell>
          <cell r="H408" t="str">
            <v>唑来膦酸注射液</v>
          </cell>
          <cell r="I408" t="str">
            <v>依固</v>
          </cell>
          <cell r="J408" t="str">
            <v>100ml:5mg/支(以唑来膦酸无水物计)</v>
          </cell>
          <cell r="K408" t="str">
            <v>支</v>
          </cell>
          <cell r="L408" t="str">
            <v>正大天晴药业</v>
          </cell>
        </row>
        <row r="409">
          <cell r="G409">
            <v>13335</v>
          </cell>
          <cell r="H409" t="str">
            <v>甘草酸二铵胶囊(甘利欣)</v>
          </cell>
          <cell r="I409" t="str">
            <v>甘利欣</v>
          </cell>
          <cell r="J409" t="str">
            <v>50mgx24粒</v>
          </cell>
          <cell r="K409" t="str">
            <v>盒</v>
          </cell>
          <cell r="L409" t="str">
            <v>正大天晴药业</v>
          </cell>
        </row>
        <row r="410">
          <cell r="G410">
            <v>128318</v>
          </cell>
          <cell r="H410" t="str">
            <v>甲磺酸伊马替尼胶囊</v>
          </cell>
          <cell r="I410" t="str">
            <v>格尼可</v>
          </cell>
          <cell r="J410" t="str">
            <v>100mgx12粒</v>
          </cell>
          <cell r="K410" t="str">
            <v>盒</v>
          </cell>
          <cell r="L410" t="str">
            <v>正大天晴药业</v>
          </cell>
        </row>
        <row r="411">
          <cell r="G411">
            <v>176166</v>
          </cell>
          <cell r="H411" t="str">
            <v>富马酸福莫特罗粉吸入剂</v>
          </cell>
          <cell r="I411" t="str">
            <v/>
          </cell>
          <cell r="J411" t="str">
            <v>12μgx10粒x3板</v>
          </cell>
          <cell r="K411" t="str">
            <v>盒</v>
          </cell>
          <cell r="L411" t="str">
            <v>正大天晴</v>
          </cell>
        </row>
        <row r="412">
          <cell r="G412">
            <v>176881</v>
          </cell>
          <cell r="H412" t="str">
            <v>瑞舒伐他汀钙片</v>
          </cell>
          <cell r="I412" t="str">
            <v/>
          </cell>
          <cell r="J412" t="str">
            <v>5mgx7片</v>
          </cell>
          <cell r="K412" t="str">
            <v>盒</v>
          </cell>
          <cell r="L412" t="str">
            <v>南京正大天晴</v>
          </cell>
        </row>
        <row r="413">
          <cell r="G413">
            <v>151999</v>
          </cell>
          <cell r="H413" t="str">
            <v>注射用地西他滨（晴唯可）</v>
          </cell>
        </row>
        <row r="413">
          <cell r="J413" t="str">
            <v>10mg</v>
          </cell>
          <cell r="K413" t="str">
            <v>盒</v>
          </cell>
          <cell r="L413" t="str">
            <v>正大天晴</v>
          </cell>
        </row>
        <row r="414">
          <cell r="G414">
            <v>40989</v>
          </cell>
          <cell r="H414" t="str">
            <v>阿托伐他汀钙片</v>
          </cell>
          <cell r="I414" t="str">
            <v>立普妥</v>
          </cell>
          <cell r="J414" t="str">
            <v>20mgx7片</v>
          </cell>
          <cell r="K414" t="str">
            <v>盒</v>
          </cell>
          <cell r="L414" t="str">
            <v>辉瑞制药</v>
          </cell>
        </row>
        <row r="415">
          <cell r="G415">
            <v>17276</v>
          </cell>
          <cell r="H415" t="str">
            <v>阿托伐他汀钙片(立普妥)</v>
          </cell>
          <cell r="I415" t="str">
            <v/>
          </cell>
          <cell r="J415" t="str">
            <v>10mgx7片</v>
          </cell>
          <cell r="K415" t="str">
            <v>盒</v>
          </cell>
          <cell r="L415" t="str">
            <v>辉瑞制药(分装)</v>
          </cell>
        </row>
        <row r="416">
          <cell r="G416">
            <v>3662</v>
          </cell>
          <cell r="H416" t="str">
            <v>苯磺酸氨氯地平片(络活喜)</v>
          </cell>
          <cell r="I416" t="str">
            <v/>
          </cell>
          <cell r="J416" t="str">
            <v>5mgx7片</v>
          </cell>
          <cell r="K416" t="str">
            <v>盒</v>
          </cell>
          <cell r="L416" t="str">
            <v>大连辉瑞</v>
          </cell>
        </row>
        <row r="417">
          <cell r="G417">
            <v>182090</v>
          </cell>
          <cell r="H417" t="str">
            <v>阿托伐他汀钙片</v>
          </cell>
          <cell r="I417" t="str">
            <v>立普妥</v>
          </cell>
          <cell r="J417" t="str">
            <v>20mgx28片</v>
          </cell>
          <cell r="K417" t="str">
            <v>盒</v>
          </cell>
          <cell r="L417" t="str">
            <v>辉瑞制药</v>
          </cell>
        </row>
        <row r="418">
          <cell r="G418">
            <v>182086</v>
          </cell>
          <cell r="H418" t="str">
            <v>苯磺酸氨氯地平片</v>
          </cell>
          <cell r="I418" t="str">
            <v>络活喜</v>
          </cell>
          <cell r="J418" t="str">
            <v>5mgx28片</v>
          </cell>
          <cell r="K418" t="str">
            <v>盒</v>
          </cell>
          <cell r="L418" t="str">
            <v>辉瑞制药</v>
          </cell>
        </row>
        <row r="419">
          <cell r="G419">
            <v>44470</v>
          </cell>
          <cell r="H419" t="str">
            <v>叶酸片(斯利安)</v>
          </cell>
          <cell r="I419" t="str">
            <v/>
          </cell>
          <cell r="J419" t="str">
            <v>0.4mgx93片</v>
          </cell>
          <cell r="K419" t="str">
            <v>盒</v>
          </cell>
          <cell r="L419" t="str">
            <v>北京斯利安(北京北大)</v>
          </cell>
        </row>
        <row r="420">
          <cell r="G420">
            <v>119652</v>
          </cell>
          <cell r="H420" t="str">
            <v>多烯磷脂酰胆碱胶囊(易善复)</v>
          </cell>
          <cell r="I420" t="str">
            <v/>
          </cell>
          <cell r="J420" t="str">
            <v>228mgx36粒</v>
          </cell>
          <cell r="K420" t="str">
            <v>盒</v>
          </cell>
          <cell r="L420" t="str">
            <v>赛诺菲(北京)制药</v>
          </cell>
        </row>
        <row r="421">
          <cell r="G421">
            <v>182085</v>
          </cell>
          <cell r="H421" t="str">
            <v>塞来昔布胶囊</v>
          </cell>
          <cell r="I421" t="str">
            <v>西乐葆</v>
          </cell>
          <cell r="J421" t="str">
            <v>0.2gx18粒</v>
          </cell>
          <cell r="K421" t="str">
            <v>盒</v>
          </cell>
          <cell r="L421" t="str">
            <v>辉瑞制药</v>
          </cell>
        </row>
        <row r="422">
          <cell r="G422">
            <v>17214</v>
          </cell>
          <cell r="H422" t="str">
            <v>阿奇霉素片(希舒美)</v>
          </cell>
          <cell r="I422" t="str">
            <v/>
          </cell>
          <cell r="J422" t="str">
            <v>250mgx6片</v>
          </cell>
          <cell r="K422" t="str">
            <v>盒</v>
          </cell>
          <cell r="L422" t="str">
            <v>大连辉瑞</v>
          </cell>
        </row>
        <row r="423">
          <cell r="G423">
            <v>23140</v>
          </cell>
          <cell r="H423" t="str">
            <v>阿奇霉素干混悬剂(希舒美)</v>
          </cell>
          <cell r="I423" t="str">
            <v/>
          </cell>
          <cell r="J423" t="str">
            <v>0.1gx6袋</v>
          </cell>
          <cell r="K423" t="str">
            <v>盒</v>
          </cell>
          <cell r="L423" t="str">
            <v>大连辉瑞</v>
          </cell>
        </row>
        <row r="424">
          <cell r="G424">
            <v>47728</v>
          </cell>
          <cell r="H424" t="str">
            <v>塞来昔布胶囊</v>
          </cell>
          <cell r="I424" t="str">
            <v>西乐葆</v>
          </cell>
          <cell r="J424" t="str">
            <v>0.2gx6粒</v>
          </cell>
          <cell r="K424" t="str">
            <v>盒</v>
          </cell>
          <cell r="L424" t="str">
            <v>辉瑞制药</v>
          </cell>
        </row>
        <row r="425">
          <cell r="G425">
            <v>114935</v>
          </cell>
          <cell r="H425" t="str">
            <v>头孢克肟胶囊</v>
          </cell>
          <cell r="I425" t="str">
            <v/>
          </cell>
          <cell r="J425" t="str">
            <v>0.1gx8粒</v>
          </cell>
          <cell r="K425" t="str">
            <v>盒</v>
          </cell>
          <cell r="L425" t="str">
            <v>石药欧意</v>
          </cell>
        </row>
        <row r="426">
          <cell r="G426">
            <v>1473</v>
          </cell>
          <cell r="H426" t="str">
            <v>消炎利胆片</v>
          </cell>
          <cell r="I426" t="str">
            <v/>
          </cell>
          <cell r="J426" t="str">
            <v>80片(薄膜衣片)</v>
          </cell>
          <cell r="K426" t="str">
            <v>瓶</v>
          </cell>
          <cell r="L426" t="str">
            <v>白云山和记黄埔</v>
          </cell>
        </row>
        <row r="427">
          <cell r="G427">
            <v>11490</v>
          </cell>
          <cell r="H427" t="str">
            <v>复方门冬维甘滴眼液(新乐敦)</v>
          </cell>
          <cell r="I427" t="str">
            <v/>
          </cell>
          <cell r="J427" t="str">
            <v>13ml</v>
          </cell>
          <cell r="K427" t="str">
            <v>瓶</v>
          </cell>
          <cell r="L427" t="str">
            <v>曼秀雷敦</v>
          </cell>
        </row>
        <row r="428">
          <cell r="G428">
            <v>154981</v>
          </cell>
          <cell r="H428" t="str">
            <v>氯雷他定片</v>
          </cell>
          <cell r="I428" t="str">
            <v/>
          </cell>
          <cell r="J428" t="str">
            <v>10mgx12片</v>
          </cell>
          <cell r="K428" t="str">
            <v>盒</v>
          </cell>
          <cell r="L428" t="str">
            <v>西安杨森制药</v>
          </cell>
        </row>
        <row r="429">
          <cell r="G429">
            <v>123845</v>
          </cell>
          <cell r="H429" t="str">
            <v>盐酸特比萘芬喷雾剂(达克宁)</v>
          </cell>
          <cell r="I429" t="str">
            <v/>
          </cell>
          <cell r="J429" t="str">
            <v>1%：30ml</v>
          </cell>
          <cell r="K429" t="str">
            <v>盒</v>
          </cell>
          <cell r="L429" t="str">
            <v>山东京卫</v>
          </cell>
        </row>
        <row r="430">
          <cell r="G430">
            <v>38801</v>
          </cell>
          <cell r="H430" t="str">
            <v>盐酸莫西沙星片(拜复乐)</v>
          </cell>
          <cell r="I430" t="str">
            <v/>
          </cell>
          <cell r="J430" t="str">
            <v>0.4gx3片</v>
          </cell>
          <cell r="K430" t="str">
            <v>盒</v>
          </cell>
          <cell r="L430" t="str">
            <v>德国拜耳</v>
          </cell>
        </row>
        <row r="431">
          <cell r="G431">
            <v>33149</v>
          </cell>
          <cell r="H431" t="str">
            <v>酮康唑洗剂</v>
          </cell>
          <cell r="I431" t="str">
            <v/>
          </cell>
          <cell r="J431" t="str">
            <v>2%：50ml</v>
          </cell>
          <cell r="K431" t="str">
            <v>瓶</v>
          </cell>
          <cell r="L431" t="str">
            <v>南京白敬宇</v>
          </cell>
        </row>
        <row r="432">
          <cell r="G432">
            <v>139200</v>
          </cell>
          <cell r="H432" t="str">
            <v>碳酸钙D3片(钙尔奇)</v>
          </cell>
          <cell r="I432" t="str">
            <v/>
          </cell>
          <cell r="J432" t="str">
            <v>600mgx100片</v>
          </cell>
          <cell r="K432" t="str">
            <v>盒</v>
          </cell>
          <cell r="L432" t="str">
            <v>惠氏制药</v>
          </cell>
        </row>
        <row r="433">
          <cell r="G433">
            <v>48008</v>
          </cell>
          <cell r="H433" t="str">
            <v>硝酸咪康唑阴道软胶囊(达克宁胶囊)</v>
          </cell>
          <cell r="I433" t="str">
            <v/>
          </cell>
          <cell r="J433" t="str">
            <v>1.2gx1粒</v>
          </cell>
          <cell r="K433" t="str">
            <v>盒</v>
          </cell>
          <cell r="L433" t="str">
            <v>西安杨森</v>
          </cell>
        </row>
        <row r="434">
          <cell r="G434">
            <v>127343</v>
          </cell>
          <cell r="H434" t="str">
            <v>香丹清牌珂妍胶囊</v>
          </cell>
          <cell r="I434" t="str">
            <v/>
          </cell>
          <cell r="J434" t="str">
            <v>0.4gx10粒x2板x6小盒</v>
          </cell>
          <cell r="K434" t="str">
            <v>盒</v>
          </cell>
          <cell r="L434" t="str">
            <v>西安杨健药业</v>
          </cell>
        </row>
        <row r="435">
          <cell r="G435">
            <v>1854</v>
          </cell>
          <cell r="H435" t="str">
            <v>复方酮康唑发用洗剂(康王洗剂)</v>
          </cell>
          <cell r="I435" t="str">
            <v/>
          </cell>
          <cell r="J435" t="str">
            <v>50ml</v>
          </cell>
          <cell r="K435" t="str">
            <v>盒</v>
          </cell>
          <cell r="L435" t="str">
            <v>滇虹股份</v>
          </cell>
        </row>
        <row r="436">
          <cell r="G436">
            <v>112475</v>
          </cell>
          <cell r="H436" t="str">
            <v>水飞蓟宾胶囊(水林佳)</v>
          </cell>
          <cell r="I436" t="str">
            <v/>
          </cell>
          <cell r="J436" t="str">
            <v>35mgx30粒</v>
          </cell>
          <cell r="K436" t="str">
            <v>盒</v>
          </cell>
          <cell r="L436" t="str">
            <v>天津天士力圣特</v>
          </cell>
        </row>
        <row r="437">
          <cell r="G437">
            <v>10969</v>
          </cell>
          <cell r="H437" t="str">
            <v>多维元素片（29）</v>
          </cell>
          <cell r="I437" t="str">
            <v>善存</v>
          </cell>
          <cell r="J437" t="str">
            <v>60片</v>
          </cell>
          <cell r="K437" t="str">
            <v>瓶</v>
          </cell>
          <cell r="L437" t="str">
            <v>惠氏制药有限公司</v>
          </cell>
        </row>
        <row r="438">
          <cell r="G438">
            <v>36348</v>
          </cell>
          <cell r="H438" t="str">
            <v>复方丹参片</v>
          </cell>
          <cell r="I438" t="str">
            <v/>
          </cell>
          <cell r="J438" t="str">
            <v>200片(薄膜衣)</v>
          </cell>
          <cell r="K438" t="str">
            <v>瓶</v>
          </cell>
          <cell r="L438" t="str">
            <v>白云山和记黄埔</v>
          </cell>
        </row>
        <row r="439">
          <cell r="G439">
            <v>67694</v>
          </cell>
          <cell r="H439" t="str">
            <v>复方酮康唑发用洗剂
</v>
          </cell>
          <cell r="I439" t="str">
            <v/>
          </cell>
          <cell r="J439" t="str">
            <v>100ml
</v>
          </cell>
          <cell r="K439" t="str">
            <v>盒</v>
          </cell>
          <cell r="L439" t="str">
            <v>滇虹药业股份</v>
          </cell>
        </row>
        <row r="440">
          <cell r="G440">
            <v>1860</v>
          </cell>
          <cell r="H440" t="str">
            <v>蜜炼川贝枇杷膏</v>
          </cell>
          <cell r="I440" t="str">
            <v/>
          </cell>
          <cell r="J440" t="str">
            <v>300ml</v>
          </cell>
          <cell r="K440" t="str">
            <v>瓶</v>
          </cell>
          <cell r="L440" t="str">
            <v>京都念慈庵</v>
          </cell>
        </row>
        <row r="441">
          <cell r="G441">
            <v>81936</v>
          </cell>
          <cell r="H441" t="str">
            <v>养血清脑颗粒</v>
          </cell>
          <cell r="I441" t="str">
            <v/>
          </cell>
          <cell r="J441" t="str">
            <v>4gx15袋</v>
          </cell>
          <cell r="K441" t="str">
            <v>盒</v>
          </cell>
          <cell r="L441" t="str">
            <v>天津天士力</v>
          </cell>
        </row>
        <row r="442">
          <cell r="G442">
            <v>144432</v>
          </cell>
          <cell r="H442" t="str">
            <v>香丹清牌珂妍胶囊</v>
          </cell>
          <cell r="I442" t="str">
            <v/>
          </cell>
          <cell r="J442" t="str">
            <v>8g（0.4g/粒*20粒）</v>
          </cell>
          <cell r="K442" t="str">
            <v>盒</v>
          </cell>
          <cell r="L442" t="str">
            <v>西安杨健药业</v>
          </cell>
        </row>
        <row r="443">
          <cell r="G443">
            <v>159863</v>
          </cell>
          <cell r="H443" t="str">
            <v>藻油DHA乳钙粉</v>
          </cell>
          <cell r="I443" t="str">
            <v/>
          </cell>
          <cell r="J443" t="str">
            <v>5gx60袋</v>
          </cell>
          <cell r="K443" t="str">
            <v>盒</v>
          </cell>
          <cell r="L443" t="str">
            <v>北京斯利安</v>
          </cell>
        </row>
        <row r="444">
          <cell r="G444">
            <v>140824</v>
          </cell>
          <cell r="H444" t="str">
            <v>麝香舒活灵</v>
          </cell>
          <cell r="I444" t="str">
            <v/>
          </cell>
          <cell r="J444" t="str">
            <v>80ml</v>
          </cell>
          <cell r="K444" t="str">
            <v>瓶</v>
          </cell>
          <cell r="L444" t="str">
            <v>四川光大</v>
          </cell>
        </row>
        <row r="445">
          <cell r="G445">
            <v>106535</v>
          </cell>
          <cell r="H445" t="str">
            <v>雌二醇屈螺酮片</v>
          </cell>
          <cell r="I445" t="str">
            <v>安今益</v>
          </cell>
          <cell r="J445" t="str">
            <v>28片</v>
          </cell>
          <cell r="K445" t="str">
            <v>盒</v>
          </cell>
          <cell r="L445" t="str">
            <v>拜耳医药广州</v>
          </cell>
        </row>
        <row r="446">
          <cell r="G446">
            <v>105511</v>
          </cell>
          <cell r="H446" t="str">
            <v>利伐沙班片(拜瑞妥)</v>
          </cell>
          <cell r="I446" t="str">
            <v/>
          </cell>
          <cell r="J446" t="str">
            <v>10mgx5片</v>
          </cell>
          <cell r="K446" t="str">
            <v>盒</v>
          </cell>
          <cell r="L446" t="str">
            <v>德国拜耳</v>
          </cell>
        </row>
        <row r="447">
          <cell r="G447">
            <v>22597</v>
          </cell>
          <cell r="H447" t="str">
            <v>复方板蓝根颗粒</v>
          </cell>
          <cell r="I447" t="str">
            <v/>
          </cell>
          <cell r="J447" t="str">
            <v>15gx20袋</v>
          </cell>
          <cell r="K447" t="str">
            <v>袋</v>
          </cell>
          <cell r="L447" t="str">
            <v>白云山和记黄埔</v>
          </cell>
        </row>
        <row r="448">
          <cell r="G448">
            <v>92942</v>
          </cell>
          <cell r="H448" t="str">
            <v>消炎利胆片</v>
          </cell>
          <cell r="I448" t="str">
            <v/>
          </cell>
          <cell r="J448" t="str">
            <v>200片(薄膜衣片)</v>
          </cell>
          <cell r="K448" t="str">
            <v>瓶</v>
          </cell>
          <cell r="L448" t="str">
            <v>广州白云山和记黄埔</v>
          </cell>
        </row>
        <row r="449">
          <cell r="G449">
            <v>117590</v>
          </cell>
          <cell r="H449" t="str">
            <v>口炎清颗粒</v>
          </cell>
          <cell r="I449" t="str">
            <v/>
          </cell>
          <cell r="J449" t="str">
            <v>10gx12袋(盒装)</v>
          </cell>
          <cell r="K449" t="str">
            <v>盒</v>
          </cell>
          <cell r="L449" t="str">
            <v>白云山和记黄埔</v>
          </cell>
        </row>
        <row r="450">
          <cell r="G450">
            <v>2052</v>
          </cell>
          <cell r="H450" t="str">
            <v>复方丹参片</v>
          </cell>
          <cell r="I450" t="str">
            <v/>
          </cell>
          <cell r="J450" t="str">
            <v>60片(瓶装薄膜衣)</v>
          </cell>
          <cell r="K450" t="str">
            <v>瓶</v>
          </cell>
          <cell r="L450" t="str">
            <v>白云山和记黄埔</v>
          </cell>
        </row>
        <row r="451">
          <cell r="G451">
            <v>11203</v>
          </cell>
          <cell r="H451" t="str">
            <v>碳酸钙D3片(钙尔奇D600)</v>
          </cell>
          <cell r="I451" t="str">
            <v/>
          </cell>
          <cell r="J451" t="str">
            <v>600mgx60片</v>
          </cell>
          <cell r="K451" t="str">
            <v>瓶</v>
          </cell>
          <cell r="L451" t="str">
            <v>惠氏制药</v>
          </cell>
        </row>
        <row r="452">
          <cell r="G452">
            <v>43227</v>
          </cell>
          <cell r="H452" t="str">
            <v>美沙拉嗪肠溶片</v>
          </cell>
          <cell r="I452" t="str">
            <v/>
          </cell>
          <cell r="J452" t="str">
            <v>0.25gx24片</v>
          </cell>
          <cell r="K452" t="str">
            <v>盒</v>
          </cell>
          <cell r="L452" t="str">
            <v>葵花药业佳木斯 </v>
          </cell>
        </row>
        <row r="453">
          <cell r="G453">
            <v>1835</v>
          </cell>
          <cell r="H453" t="str">
            <v>京都念慈菴蜜炼川贝枇杷膏</v>
          </cell>
          <cell r="I453" t="str">
            <v/>
          </cell>
          <cell r="J453" t="str">
            <v>150ml</v>
          </cell>
          <cell r="K453" t="str">
            <v>瓶</v>
          </cell>
          <cell r="L453" t="str">
            <v>京都念慈菴</v>
          </cell>
        </row>
        <row r="454">
          <cell r="G454">
            <v>18183</v>
          </cell>
          <cell r="H454" t="str">
            <v>硫酸氢氯吡格雷片(泰嘉)</v>
          </cell>
          <cell r="I454" t="str">
            <v/>
          </cell>
          <cell r="J454" t="str">
            <v>25mgx20片</v>
          </cell>
          <cell r="K454" t="str">
            <v>瓶</v>
          </cell>
          <cell r="L454" t="str">
            <v>深圳信立泰</v>
          </cell>
        </row>
        <row r="455">
          <cell r="G455">
            <v>11021</v>
          </cell>
          <cell r="H455" t="str">
            <v>荆花胃康胶丸</v>
          </cell>
          <cell r="I455" t="str">
            <v/>
          </cell>
          <cell r="J455" t="str">
            <v>80mgx6丸x2板</v>
          </cell>
          <cell r="K455" t="str">
            <v>盒</v>
          </cell>
          <cell r="L455" t="str">
            <v>天津天士力</v>
          </cell>
        </row>
        <row r="456">
          <cell r="G456">
            <v>67091</v>
          </cell>
          <cell r="H456" t="str">
            <v>复方酮康唑软膏(皮康王)</v>
          </cell>
          <cell r="I456" t="str">
            <v/>
          </cell>
          <cell r="J456" t="str">
            <v>20g</v>
          </cell>
          <cell r="K456" t="str">
            <v>盒</v>
          </cell>
          <cell r="L456" t="str">
            <v>滇虹股份</v>
          </cell>
        </row>
        <row r="457">
          <cell r="G457">
            <v>81941</v>
          </cell>
          <cell r="H457" t="str">
            <v>复方丹参滴丸</v>
          </cell>
          <cell r="I457" t="str">
            <v/>
          </cell>
          <cell r="J457" t="str">
            <v>27mgx180丸</v>
          </cell>
          <cell r="K457" t="str">
            <v>盒</v>
          </cell>
          <cell r="L457" t="str">
            <v>天士力制药集团</v>
          </cell>
        </row>
        <row r="458">
          <cell r="G458">
            <v>172554</v>
          </cell>
          <cell r="H458" t="str">
            <v>双歧杆菌活菌胶囊</v>
          </cell>
          <cell r="I458" t="str">
            <v>丽珠肠乐</v>
          </cell>
          <cell r="J458" t="str">
            <v>0.35x40粒</v>
          </cell>
          <cell r="K458" t="str">
            <v>盒</v>
          </cell>
          <cell r="L458" t="str">
            <v>丽珠制药</v>
          </cell>
        </row>
        <row r="459">
          <cell r="G459">
            <v>141310</v>
          </cell>
          <cell r="H459" t="str">
            <v>他达拉非片</v>
          </cell>
          <cell r="I459" t="str">
            <v/>
          </cell>
          <cell r="J459" t="str">
            <v>5mg*28s</v>
          </cell>
          <cell r="K459" t="str">
            <v>盒</v>
          </cell>
          <cell r="L459" t="str">
            <v>Lilly del Caribe</v>
          </cell>
        </row>
        <row r="460">
          <cell r="G460">
            <v>117756</v>
          </cell>
          <cell r="H460" t="str">
            <v>他达拉非片(希爱力)</v>
          </cell>
          <cell r="I460" t="str">
            <v/>
          </cell>
          <cell r="J460" t="str">
            <v>20mgx8片</v>
          </cell>
          <cell r="K460" t="str">
            <v>盒</v>
          </cell>
          <cell r="L460" t="str">
            <v>Lilly del Caribe inc(波多黎各)</v>
          </cell>
        </row>
        <row r="461">
          <cell r="G461">
            <v>166835</v>
          </cell>
          <cell r="H461" t="str">
            <v>SunshineNest 净燕盏</v>
          </cell>
          <cell r="I461" t="str">
            <v/>
          </cell>
          <cell r="J461" t="str">
            <v>30g</v>
          </cell>
          <cell r="K461" t="str">
            <v>盒</v>
          </cell>
          <cell r="L461" t="str">
            <v>马来西亚</v>
          </cell>
        </row>
        <row r="462">
          <cell r="G462">
            <v>148351</v>
          </cell>
          <cell r="H462" t="str">
            <v>富马酸替诺福韦二吡呋酯片</v>
          </cell>
          <cell r="I462" t="str">
            <v/>
          </cell>
          <cell r="J462" t="str">
            <v>300mgx30片</v>
          </cell>
          <cell r="K462" t="str">
            <v>盒</v>
          </cell>
          <cell r="L462" t="str">
            <v>南非Aspen Port Elizabeth (Pty) Ltd</v>
          </cell>
        </row>
        <row r="463">
          <cell r="G463">
            <v>72828</v>
          </cell>
          <cell r="H463" t="str">
            <v>黑眼圈眼霜（马应龙八宝）</v>
          </cell>
          <cell r="I463" t="str">
            <v/>
          </cell>
          <cell r="J463" t="str">
            <v>15g(紧致型)</v>
          </cell>
          <cell r="K463" t="str">
            <v>盒</v>
          </cell>
          <cell r="L463" t="str">
            <v>马应龙股份</v>
          </cell>
        </row>
        <row r="464">
          <cell r="G464">
            <v>101715</v>
          </cell>
          <cell r="H464" t="str">
            <v>他达拉非片(希爱力)</v>
          </cell>
          <cell r="I464" t="str">
            <v/>
          </cell>
          <cell r="J464" t="str">
            <v>20mgx4粒</v>
          </cell>
          <cell r="K464" t="str">
            <v>盒</v>
          </cell>
          <cell r="L464" t="str">
            <v>Lilly del Caribe Inc(美国礼来)</v>
          </cell>
        </row>
        <row r="465">
          <cell r="G465">
            <v>1454</v>
          </cell>
          <cell r="H465" t="str">
            <v>龟龄集</v>
          </cell>
          <cell r="I465" t="str">
            <v/>
          </cell>
          <cell r="J465" t="str">
            <v>0.3gx30粒</v>
          </cell>
          <cell r="K465" t="str">
            <v>盒</v>
          </cell>
          <cell r="L465" t="str">
            <v>山西广誉远</v>
          </cell>
        </row>
        <row r="466">
          <cell r="G466">
            <v>72829</v>
          </cell>
          <cell r="H466" t="str">
            <v>黑眼圈眼霜（马应龙八宝）</v>
          </cell>
          <cell r="I466" t="str">
            <v/>
          </cell>
          <cell r="J466" t="str">
            <v>15g(养护型)</v>
          </cell>
          <cell r="K466" t="str">
            <v>盒</v>
          </cell>
          <cell r="L466" t="str">
            <v>马应龙股份</v>
          </cell>
        </row>
        <row r="467">
          <cell r="G467">
            <v>168377</v>
          </cell>
          <cell r="H467" t="str">
            <v>养生堂牌蛋白质粉固体饮料</v>
          </cell>
          <cell r="I467" t="str">
            <v/>
          </cell>
          <cell r="J467" t="str">
            <v>400g（10gx40包）</v>
          </cell>
          <cell r="K467" t="str">
            <v>罐</v>
          </cell>
          <cell r="L467" t="str">
            <v>养生堂药业</v>
          </cell>
        </row>
        <row r="468">
          <cell r="G468">
            <v>152190</v>
          </cell>
          <cell r="H468" t="str">
            <v>复合维生素片(爱乐维)</v>
          </cell>
          <cell r="I468" t="str">
            <v/>
          </cell>
          <cell r="J468" t="str">
            <v>100片</v>
          </cell>
          <cell r="K468" t="str">
            <v>盒</v>
          </cell>
          <cell r="L468" t="str">
            <v>拜耳启东</v>
          </cell>
        </row>
        <row r="469">
          <cell r="G469">
            <v>118078</v>
          </cell>
          <cell r="H469" t="str">
            <v>枸橼酸西地那非片(万艾可)</v>
          </cell>
          <cell r="I469" t="str">
            <v/>
          </cell>
          <cell r="J469" t="str">
            <v>100mgx10片</v>
          </cell>
          <cell r="K469" t="str">
            <v>盒</v>
          </cell>
          <cell r="L469" t="str">
            <v>辉瑞制药</v>
          </cell>
        </row>
        <row r="470">
          <cell r="G470">
            <v>138183</v>
          </cell>
          <cell r="H470" t="str">
            <v>非布司他片</v>
          </cell>
          <cell r="I470" t="str">
            <v/>
          </cell>
          <cell r="J470" t="str">
            <v>40mgx10片</v>
          </cell>
          <cell r="K470" t="str">
            <v>盒</v>
          </cell>
          <cell r="L470" t="str">
            <v>江苏恒瑞</v>
          </cell>
        </row>
        <row r="471">
          <cell r="G471">
            <v>169354</v>
          </cell>
          <cell r="H471" t="str">
            <v>瑞舒伐他汀钙片</v>
          </cell>
          <cell r="I471" t="str">
            <v/>
          </cell>
          <cell r="J471" t="str">
            <v>10mgx7片x4板</v>
          </cell>
          <cell r="K471" t="str">
            <v>盒</v>
          </cell>
          <cell r="L471" t="str">
            <v>阿斯利康</v>
          </cell>
        </row>
        <row r="472">
          <cell r="G472">
            <v>163281</v>
          </cell>
          <cell r="H472" t="str">
            <v>达格列净片</v>
          </cell>
          <cell r="I472" t="str">
            <v/>
          </cell>
          <cell r="J472" t="str">
            <v>10mgx14片</v>
          </cell>
          <cell r="K472" t="str">
            <v>盒</v>
          </cell>
          <cell r="L472" t="str">
            <v>AstraZeneca </v>
          </cell>
        </row>
        <row r="473">
          <cell r="G473">
            <v>168339</v>
          </cell>
          <cell r="H473" t="str">
            <v>苄达赖氨酸滴眼液</v>
          </cell>
          <cell r="I473" t="str">
            <v>莎普爱思</v>
          </cell>
          <cell r="J473" t="str">
            <v>0.3ml：1.5mgx20支</v>
          </cell>
          <cell r="K473" t="str">
            <v>盒</v>
          </cell>
          <cell r="L473" t="str">
            <v>浙江莎普爱思</v>
          </cell>
        </row>
        <row r="474">
          <cell r="G474">
            <v>142347</v>
          </cell>
          <cell r="H474" t="str">
            <v>马应龙八宝黑眼圈眼贴膜</v>
          </cell>
          <cell r="I474" t="str">
            <v/>
          </cell>
          <cell r="J474" t="str">
            <v>4.8g*8对</v>
          </cell>
          <cell r="K474" t="str">
            <v>盒</v>
          </cell>
          <cell r="L474" t="str">
            <v>马应龙药业股份</v>
          </cell>
        </row>
        <row r="475">
          <cell r="G475">
            <v>163749</v>
          </cell>
          <cell r="H475" t="str">
            <v>千林氨糖软骨素加钙片</v>
          </cell>
          <cell r="I475" t="str">
            <v/>
          </cell>
          <cell r="J475" t="str">
            <v>92g(1gx64片+1gx28片)</v>
          </cell>
          <cell r="K475" t="str">
            <v>盒</v>
          </cell>
          <cell r="L475" t="str">
            <v>广东千林</v>
          </cell>
        </row>
        <row r="476">
          <cell r="G476">
            <v>182868</v>
          </cell>
          <cell r="H476" t="str">
            <v>马应龙八宝眼膏</v>
          </cell>
          <cell r="I476" t="str">
            <v/>
          </cell>
          <cell r="J476" t="str">
            <v>5g</v>
          </cell>
          <cell r="K476" t="str">
            <v>盒</v>
          </cell>
          <cell r="L476" t="str">
            <v>马应龙药业</v>
          </cell>
        </row>
        <row r="477">
          <cell r="G477">
            <v>101716</v>
          </cell>
          <cell r="H477" t="str">
            <v>他达拉非片(希爱力)</v>
          </cell>
          <cell r="I477" t="str">
            <v/>
          </cell>
          <cell r="J477" t="str">
            <v>20mgx1粒</v>
          </cell>
          <cell r="K477" t="str">
            <v>盒</v>
          </cell>
          <cell r="L477" t="str">
            <v>(波多黎各)礼来</v>
          </cell>
        </row>
        <row r="478">
          <cell r="G478">
            <v>23896</v>
          </cell>
          <cell r="H478" t="str">
            <v>枸橼酸西地那非片(万艾可)</v>
          </cell>
          <cell r="I478" t="str">
            <v/>
          </cell>
          <cell r="J478" t="str">
            <v>0.1gx5片</v>
          </cell>
          <cell r="K478" t="str">
            <v>盒</v>
          </cell>
          <cell r="L478" t="str">
            <v>大连辉瑞</v>
          </cell>
        </row>
        <row r="479">
          <cell r="G479">
            <v>176958</v>
          </cell>
          <cell r="H479" t="str">
            <v>钙尔奇钙维D维K软胶囊</v>
          </cell>
          <cell r="I479" t="str">
            <v/>
          </cell>
          <cell r="J479" t="str">
            <v>1.05gx110粒+28粒x2盒</v>
          </cell>
          <cell r="K479" t="str">
            <v>盒</v>
          </cell>
          <cell r="L479" t="str">
            <v>惠氏制药</v>
          </cell>
        </row>
        <row r="480">
          <cell r="G480">
            <v>138584</v>
          </cell>
          <cell r="H480" t="str">
            <v>天然维生素C咀嚼片</v>
          </cell>
          <cell r="I480" t="str">
            <v/>
          </cell>
          <cell r="J480" t="str">
            <v>110.5克（850mgx130片）</v>
          </cell>
          <cell r="K480" t="str">
            <v>瓶</v>
          </cell>
          <cell r="L480" t="str">
            <v>海南养生堂</v>
          </cell>
        </row>
        <row r="481">
          <cell r="G481">
            <v>138325</v>
          </cell>
          <cell r="H481" t="str">
            <v>天然维生素E软胶囊（养生堂）</v>
          </cell>
          <cell r="I481" t="str">
            <v/>
          </cell>
          <cell r="J481" t="str">
            <v>50g（250mgx200粒）</v>
          </cell>
          <cell r="K481" t="str">
            <v>瓶</v>
          </cell>
          <cell r="L481" t="str">
            <v>养生堂药业(海南养生堂)</v>
          </cell>
        </row>
        <row r="482">
          <cell r="G482">
            <v>158603</v>
          </cell>
          <cell r="H482" t="str">
            <v>善存小佳维咀嚼片</v>
          </cell>
          <cell r="I482" t="str">
            <v/>
          </cell>
          <cell r="J482" t="str">
            <v>1.95gx80片(香甜柠檬味)</v>
          </cell>
          <cell r="K482" t="str">
            <v>瓶</v>
          </cell>
          <cell r="L482" t="str">
            <v>惠氏制药</v>
          </cell>
        </row>
        <row r="483">
          <cell r="G483">
            <v>114978</v>
          </cell>
          <cell r="H483" t="str">
            <v>维生素AD滴剂(伊可新)</v>
          </cell>
          <cell r="I483" t="str">
            <v>伊可新</v>
          </cell>
          <cell r="J483" t="str">
            <v>60粒(1岁以上)</v>
          </cell>
          <cell r="K483" t="str">
            <v>盒</v>
          </cell>
          <cell r="L483" t="str">
            <v>山东达因海洋</v>
          </cell>
        </row>
        <row r="484">
          <cell r="G484">
            <v>114979</v>
          </cell>
          <cell r="H484" t="str">
            <v>维生素AD滴剂(伊可新)</v>
          </cell>
          <cell r="I484" t="str">
            <v/>
          </cell>
          <cell r="J484" t="str">
            <v>60粒(1岁以下)</v>
          </cell>
          <cell r="K484" t="str">
            <v>盒</v>
          </cell>
          <cell r="L484" t="str">
            <v>山东达因海洋</v>
          </cell>
        </row>
        <row r="485">
          <cell r="G485">
            <v>131907</v>
          </cell>
          <cell r="H485" t="str">
            <v>他克莫司软膏（明之欣）</v>
          </cell>
          <cell r="I485" t="str">
            <v/>
          </cell>
          <cell r="J485" t="str">
            <v>0.1%（10g：10mg）</v>
          </cell>
          <cell r="K485" t="str">
            <v>盒</v>
          </cell>
          <cell r="L485" t="str">
            <v>四川明欣药业</v>
          </cell>
        </row>
        <row r="486">
          <cell r="G486">
            <v>87341</v>
          </cell>
          <cell r="H486" t="str">
            <v>吗替麦考酚酯分散片</v>
          </cell>
          <cell r="I486" t="str">
            <v>赛可平</v>
          </cell>
          <cell r="J486" t="str">
            <v>0.25gx10片x4板</v>
          </cell>
          <cell r="K486" t="str">
            <v>盒</v>
          </cell>
          <cell r="L486" t="str">
            <v>杭州中美华东</v>
          </cell>
        </row>
        <row r="487">
          <cell r="G487">
            <v>125370</v>
          </cell>
          <cell r="H487" t="str">
            <v>甘草锌颗粒</v>
          </cell>
          <cell r="I487" t="str">
            <v/>
          </cell>
          <cell r="J487" t="str">
            <v>1.5gx20袋</v>
          </cell>
          <cell r="K487" t="str">
            <v>盒</v>
          </cell>
          <cell r="L487" t="str">
            <v>山东达因海洋</v>
          </cell>
        </row>
        <row r="488">
          <cell r="G488">
            <v>114687</v>
          </cell>
          <cell r="H488" t="str">
            <v>莫匹罗星软膏</v>
          </cell>
          <cell r="I488" t="str">
            <v>百多邦</v>
          </cell>
          <cell r="J488" t="str">
            <v>2%：10g</v>
          </cell>
          <cell r="K488" t="str">
            <v>支</v>
          </cell>
          <cell r="L488" t="str">
            <v>中美天津史克
</v>
          </cell>
        </row>
        <row r="489">
          <cell r="G489">
            <v>108806</v>
          </cell>
          <cell r="H489" t="str">
            <v>铁棒锤止痛膏</v>
          </cell>
          <cell r="I489" t="str">
            <v/>
          </cell>
          <cell r="J489" t="str">
            <v>7cmx10cmx1贴x5袋</v>
          </cell>
          <cell r="K489" t="str">
            <v>盒</v>
          </cell>
          <cell r="L489" t="str">
            <v>甘肃奇正藏药</v>
          </cell>
        </row>
        <row r="490">
          <cell r="G490">
            <v>38916</v>
          </cell>
          <cell r="H490" t="str">
            <v>血塞通软胶囊</v>
          </cell>
          <cell r="I490" t="str">
            <v/>
          </cell>
          <cell r="J490" t="str">
            <v>0.33gx12粒x2板</v>
          </cell>
          <cell r="K490" t="str">
            <v>盒</v>
          </cell>
          <cell r="L490" t="str">
            <v>昆明圣火</v>
          </cell>
        </row>
        <row r="491">
          <cell r="G491">
            <v>154964</v>
          </cell>
          <cell r="H491" t="str">
            <v>地奥司明片</v>
          </cell>
          <cell r="I491" t="str">
            <v/>
          </cell>
          <cell r="J491" t="str">
            <v>0.45g×24片</v>
          </cell>
          <cell r="K491" t="str">
            <v>盒</v>
          </cell>
          <cell r="L491" t="str">
            <v>马应龙药业集团</v>
          </cell>
        </row>
        <row r="492">
          <cell r="G492">
            <v>47238</v>
          </cell>
          <cell r="H492" t="str">
            <v>吲哚美辛搽剂(万特力)</v>
          </cell>
          <cell r="I492" t="str">
            <v/>
          </cell>
          <cell r="J492" t="str">
            <v>45g</v>
          </cell>
          <cell r="K492" t="str">
            <v>瓶</v>
          </cell>
          <cell r="L492" t="str">
            <v>日本兴和</v>
          </cell>
        </row>
        <row r="493">
          <cell r="G493">
            <v>137713</v>
          </cell>
          <cell r="H493" t="str">
            <v>替格瑞洛片</v>
          </cell>
          <cell r="I493" t="str">
            <v>倍林达</v>
          </cell>
          <cell r="J493" t="str">
            <v>90mgx14片（包衣片）</v>
          </cell>
          <cell r="K493" t="str">
            <v>盒</v>
          </cell>
          <cell r="L493" t="str">
            <v>阿斯利康制药</v>
          </cell>
        </row>
        <row r="494">
          <cell r="G494">
            <v>159294</v>
          </cell>
          <cell r="H494" t="str">
            <v>白燕窝（燕条/盏条）</v>
          </cell>
          <cell r="I494" t="str">
            <v/>
          </cell>
          <cell r="J494" t="str">
            <v>10g/袋</v>
          </cell>
          <cell r="K494" t="str">
            <v>袋</v>
          </cell>
          <cell r="L494" t="str">
            <v>马来西亚</v>
          </cell>
        </row>
        <row r="495">
          <cell r="G495">
            <v>182081</v>
          </cell>
          <cell r="H495" t="str">
            <v>匹伐他汀钙片</v>
          </cell>
          <cell r="I495" t="str">
            <v/>
          </cell>
          <cell r="J495" t="str">
            <v>1mgx7片</v>
          </cell>
          <cell r="K495" t="str">
            <v>盒</v>
          </cell>
          <cell r="L495" t="str">
            <v>华润双鹤</v>
          </cell>
        </row>
        <row r="496">
          <cell r="G496">
            <v>173782</v>
          </cell>
          <cell r="H496" t="str">
            <v>非那雄胺片</v>
          </cell>
          <cell r="I496" t="str">
            <v/>
          </cell>
          <cell r="J496" t="str">
            <v>1mgx28片</v>
          </cell>
          <cell r="K496" t="str">
            <v>盒</v>
          </cell>
          <cell r="L496" t="str">
            <v>杭州康恩贝</v>
          </cell>
        </row>
        <row r="497">
          <cell r="G497">
            <v>135023</v>
          </cell>
          <cell r="H497" t="str">
            <v>可丽蓝排卵测试笔[促黄体生成激素（LH）检测试剂（乳胶法）]</v>
          </cell>
          <cell r="I497" t="str">
            <v/>
          </cell>
          <cell r="J497" t="str">
            <v>7支装</v>
          </cell>
          <cell r="K497" t="str">
            <v>盒</v>
          </cell>
          <cell r="L497" t="str">
            <v>美艾利尔（上海）</v>
          </cell>
        </row>
        <row r="498">
          <cell r="G498">
            <v>43732</v>
          </cell>
          <cell r="H498" t="str">
            <v>痔炎消片</v>
          </cell>
          <cell r="I498" t="str">
            <v/>
          </cell>
          <cell r="J498" t="str">
            <v>0.53gx10片x3板(薄膜衣)</v>
          </cell>
          <cell r="K498" t="str">
            <v>盒</v>
          </cell>
          <cell r="L498" t="str">
            <v>马应龙股份</v>
          </cell>
        </row>
        <row r="499">
          <cell r="G499">
            <v>175429</v>
          </cell>
          <cell r="H499" t="str">
            <v>奥美拉唑镁肠溶片</v>
          </cell>
          <cell r="I499" t="str">
            <v>洛赛克</v>
          </cell>
          <cell r="J499" t="str">
            <v>10mgx7片（OTC）</v>
          </cell>
          <cell r="K499" t="str">
            <v>盒</v>
          </cell>
          <cell r="L499" t="str">
            <v>阿斯利康</v>
          </cell>
        </row>
        <row r="500">
          <cell r="G500">
            <v>137250</v>
          </cell>
          <cell r="H500" t="str">
            <v>金钙尔奇碳酸钙维D3元素片(4)(金钙尔奇D)</v>
          </cell>
          <cell r="I500" t="str">
            <v/>
          </cell>
          <cell r="J500" t="str">
            <v>100片</v>
          </cell>
          <cell r="K500" t="str">
            <v>盒</v>
          </cell>
          <cell r="L500" t="str">
            <v>惠氏制药</v>
          </cell>
        </row>
        <row r="501">
          <cell r="G501">
            <v>163862</v>
          </cell>
          <cell r="H501" t="str">
            <v>盐酸赛洛唑啉鼻用喷雾剂</v>
          </cell>
          <cell r="I501" t="str">
            <v/>
          </cell>
          <cell r="J501" t="str">
            <v>10ml:10mg</v>
          </cell>
          <cell r="K501" t="str">
            <v>盒</v>
          </cell>
          <cell r="L501" t="str">
            <v>Novartis Consumer Health SA</v>
          </cell>
        </row>
        <row r="502">
          <cell r="G502">
            <v>19226</v>
          </cell>
          <cell r="H502" t="str">
            <v>迈之灵片</v>
          </cell>
          <cell r="I502" t="str">
            <v/>
          </cell>
          <cell r="J502" t="str">
            <v>260mgx40片</v>
          </cell>
          <cell r="K502" t="str">
            <v>盒</v>
          </cell>
          <cell r="L502" t="str">
            <v>德国礼达CESRA-ARZNEI</v>
          </cell>
        </row>
        <row r="503">
          <cell r="G503">
            <v>84545</v>
          </cell>
          <cell r="H503" t="str">
            <v>多维元素片（29-Ⅱ）（善存银片）</v>
          </cell>
          <cell r="I503" t="str">
            <v/>
          </cell>
          <cell r="J503" t="str">
            <v>100片(薄膜衣)</v>
          </cell>
          <cell r="K503" t="str">
            <v>瓶</v>
          </cell>
          <cell r="L503" t="str">
            <v>惠氏制药</v>
          </cell>
        </row>
        <row r="504">
          <cell r="G504">
            <v>154501</v>
          </cell>
          <cell r="H504" t="str">
            <v>孟鲁司特钠咀嚼片</v>
          </cell>
          <cell r="I504" t="str">
            <v/>
          </cell>
          <cell r="J504" t="str">
            <v>5mgx5片x2板</v>
          </cell>
          <cell r="K504" t="str">
            <v>盒</v>
          </cell>
          <cell r="L504" t="str">
            <v>四川大冢</v>
          </cell>
        </row>
        <row r="505">
          <cell r="G505">
            <v>154506</v>
          </cell>
          <cell r="H505" t="str">
            <v>孟鲁司特钠片</v>
          </cell>
          <cell r="I505" t="str">
            <v/>
          </cell>
          <cell r="J505" t="str">
            <v>10mgx5片x2板</v>
          </cell>
          <cell r="K505" t="str">
            <v>盒</v>
          </cell>
          <cell r="L505" t="str">
            <v>四川大冢</v>
          </cell>
        </row>
        <row r="506">
          <cell r="G506">
            <v>179631</v>
          </cell>
          <cell r="H506" t="str">
            <v>蒙脱石散</v>
          </cell>
          <cell r="I506" t="str">
            <v>思密达</v>
          </cell>
          <cell r="J506" t="str">
            <v>3gx15袋（草莓味）</v>
          </cell>
          <cell r="K506" t="str">
            <v>盒</v>
          </cell>
          <cell r="L506" t="str">
            <v>博福-益普生(天津)</v>
          </cell>
        </row>
        <row r="507">
          <cell r="G507">
            <v>168406</v>
          </cell>
          <cell r="H507" t="str">
            <v>蒙脱石散</v>
          </cell>
          <cell r="I507" t="str">
            <v>思密达</v>
          </cell>
          <cell r="J507" t="str">
            <v>3gx15袋（桔子味）OTC</v>
          </cell>
          <cell r="K507" t="str">
            <v>盒</v>
          </cell>
          <cell r="L507" t="str">
            <v>博福-益普生(天津)</v>
          </cell>
        </row>
        <row r="508">
          <cell r="G508">
            <v>39536</v>
          </cell>
          <cell r="H508" t="str">
            <v>熊去氧胆酸胶囊(优思弗)</v>
          </cell>
          <cell r="I508" t="str">
            <v>优思弗</v>
          </cell>
          <cell r="J508" t="str">
            <v>250mgx25粒</v>
          </cell>
          <cell r="K508" t="str">
            <v>盒</v>
          </cell>
          <cell r="L508" t="str">
            <v>德国Dr.Fack Pharma</v>
          </cell>
        </row>
        <row r="509">
          <cell r="G509">
            <v>108027</v>
          </cell>
          <cell r="H509" t="str">
            <v>左炔诺孕酮片(保仕婷)</v>
          </cell>
          <cell r="I509" t="str">
            <v/>
          </cell>
          <cell r="J509" t="str">
            <v>1.5mgx1片</v>
          </cell>
          <cell r="K509" t="str">
            <v>盒</v>
          </cell>
          <cell r="L509" t="str">
            <v>匈牙利Gedeon Richter</v>
          </cell>
        </row>
        <row r="510">
          <cell r="G510">
            <v>183567</v>
          </cell>
          <cell r="H510" t="str">
            <v>爱普列特片</v>
          </cell>
          <cell r="I510" t="str">
            <v/>
          </cell>
          <cell r="J510" t="str">
            <v>5mgx20片</v>
          </cell>
          <cell r="K510" t="str">
            <v>盒</v>
          </cell>
          <cell r="L510" t="str">
            <v>江苏联环</v>
          </cell>
        </row>
        <row r="511">
          <cell r="G511">
            <v>84546</v>
          </cell>
          <cell r="H511" t="str">
            <v>多维元素片(29)(善存)</v>
          </cell>
          <cell r="I511" t="str">
            <v/>
          </cell>
          <cell r="J511" t="str">
            <v>100片(薄膜衣)</v>
          </cell>
          <cell r="K511" t="str">
            <v>瓶</v>
          </cell>
          <cell r="L511" t="str">
            <v>惠氏制药</v>
          </cell>
        </row>
        <row r="512">
          <cell r="G512">
            <v>130589</v>
          </cell>
          <cell r="H512" t="str">
            <v>舒筋健腰丸</v>
          </cell>
          <cell r="I512" t="str">
            <v/>
          </cell>
          <cell r="J512" t="str">
            <v>45gx10瓶</v>
          </cell>
          <cell r="K512" t="str">
            <v>盒</v>
          </cell>
          <cell r="L512" t="str">
            <v>广州白云山陈李济药厂有限公司</v>
          </cell>
        </row>
        <row r="513">
          <cell r="G513">
            <v>159318</v>
          </cell>
          <cell r="H513" t="str">
            <v>马应龙麝香痔疮膏</v>
          </cell>
          <cell r="I513" t="str">
            <v/>
          </cell>
          <cell r="J513" t="str">
            <v>4gx8支</v>
          </cell>
          <cell r="K513" t="str">
            <v>盒</v>
          </cell>
          <cell r="L513" t="str">
            <v>马应龙药业</v>
          </cell>
        </row>
        <row r="514">
          <cell r="G514">
            <v>178230</v>
          </cell>
          <cell r="H514" t="str">
            <v>氯雷他定口腔崩解片</v>
          </cell>
          <cell r="I514" t="str">
            <v/>
          </cell>
          <cell r="J514" t="str">
            <v>10mgx12片</v>
          </cell>
          <cell r="K514" t="str">
            <v>盒</v>
          </cell>
          <cell r="L514" t="str">
            <v>浙江金华康恩贝</v>
          </cell>
        </row>
        <row r="515">
          <cell r="G515">
            <v>88258</v>
          </cell>
          <cell r="H515" t="str">
            <v>吲哚美辛贴片</v>
          </cell>
          <cell r="I515" t="str">
            <v>万特力</v>
          </cell>
          <cell r="J515" t="str">
            <v>7cmx10cmx7片</v>
          </cell>
          <cell r="K515" t="str">
            <v>盒</v>
          </cell>
          <cell r="L515" t="str">
            <v>日本兴和</v>
          </cell>
        </row>
        <row r="516">
          <cell r="G516">
            <v>169350</v>
          </cell>
          <cell r="H516" t="str">
            <v>琥珀酸美托洛尔缓释片（倍他乐克）</v>
          </cell>
          <cell r="I516" t="str">
            <v/>
          </cell>
          <cell r="J516" t="str">
            <v>47.5mgx7片x4板</v>
          </cell>
          <cell r="K516" t="str">
            <v>盒</v>
          </cell>
          <cell r="L516" t="str">
            <v>阿斯利康</v>
          </cell>
        </row>
        <row r="517">
          <cell r="G517">
            <v>47237</v>
          </cell>
          <cell r="H517" t="str">
            <v>吲哚美辛凝胶(万特力)</v>
          </cell>
          <cell r="I517" t="str">
            <v/>
          </cell>
          <cell r="J517" t="str">
            <v>35g</v>
          </cell>
          <cell r="K517" t="str">
            <v>瓶</v>
          </cell>
          <cell r="L517" t="str">
            <v>日本兴和</v>
          </cell>
        </row>
        <row r="518">
          <cell r="G518">
            <v>28360</v>
          </cell>
          <cell r="H518" t="str">
            <v>颈痛颗粒</v>
          </cell>
          <cell r="I518" t="str">
            <v/>
          </cell>
          <cell r="J518" t="str">
            <v>4gx12袋</v>
          </cell>
          <cell r="K518" t="str">
            <v>盒</v>
          </cell>
          <cell r="L518" t="str">
            <v>山东明仁福瑞达</v>
          </cell>
        </row>
        <row r="519">
          <cell r="G519">
            <v>14381</v>
          </cell>
          <cell r="H519" t="str">
            <v>小儿肺热咳喘口服液</v>
          </cell>
          <cell r="I519" t="str">
            <v/>
          </cell>
          <cell r="J519" t="str">
            <v>10mlx6支</v>
          </cell>
          <cell r="K519" t="str">
            <v>盒</v>
          </cell>
          <cell r="L519" t="str">
            <v>黑龙江葵花</v>
          </cell>
        </row>
        <row r="520">
          <cell r="G520">
            <v>136714</v>
          </cell>
          <cell r="H520" t="str">
            <v>复方氨酚溴敏胶囊</v>
          </cell>
          <cell r="I520" t="str">
            <v/>
          </cell>
          <cell r="J520" t="str">
            <v>20粒</v>
          </cell>
          <cell r="K520" t="str">
            <v>盒</v>
          </cell>
          <cell r="L520" t="str">
            <v>香港澳美制药厂</v>
          </cell>
        </row>
        <row r="521">
          <cell r="G521">
            <v>180936</v>
          </cell>
          <cell r="H521" t="str">
            <v>重组人干扰素α2b凝胶</v>
          </cell>
          <cell r="I521" t="str">
            <v>尤靖安</v>
          </cell>
          <cell r="J521" t="str">
            <v>1.0×10万IU:5g</v>
          </cell>
          <cell r="K521" t="str">
            <v>支</v>
          </cell>
          <cell r="L521" t="str">
            <v>兆科药业</v>
          </cell>
        </row>
        <row r="522">
          <cell r="G522">
            <v>30903</v>
          </cell>
          <cell r="H522" t="str">
            <v>果维康维生素C含片</v>
          </cell>
          <cell r="I522" t="str">
            <v/>
          </cell>
          <cell r="J522" t="str">
            <v>0.79gx60片(橙味)</v>
          </cell>
          <cell r="K522" t="str">
            <v>瓶</v>
          </cell>
          <cell r="L522" t="str">
            <v>石家庄中诺</v>
          </cell>
        </row>
        <row r="523">
          <cell r="G523">
            <v>54692</v>
          </cell>
          <cell r="H523" t="str">
            <v>果维康维生素C含片</v>
          </cell>
          <cell r="I523" t="str">
            <v/>
          </cell>
          <cell r="J523" t="str">
            <v>0.79gx60粒(青苹味)</v>
          </cell>
          <cell r="K523" t="str">
            <v>盒</v>
          </cell>
          <cell r="L523" t="str">
            <v>石药中诺</v>
          </cell>
        </row>
        <row r="524">
          <cell r="G524">
            <v>54696</v>
          </cell>
          <cell r="H524" t="str">
            <v>果维康维生素C含片</v>
          </cell>
          <cell r="I524" t="str">
            <v/>
          </cell>
          <cell r="J524" t="str">
            <v>0.79gx60粒(蓝莓味)</v>
          </cell>
          <cell r="K524" t="str">
            <v>盒</v>
          </cell>
          <cell r="L524" t="str">
            <v>石药中诺</v>
          </cell>
        </row>
        <row r="525">
          <cell r="G525">
            <v>125877</v>
          </cell>
          <cell r="H525" t="str">
            <v>速效救心丸</v>
          </cell>
          <cell r="I525" t="str">
            <v/>
          </cell>
          <cell r="J525" t="str">
            <v>40mgx60粒x3瓶</v>
          </cell>
          <cell r="K525" t="str">
            <v>盒</v>
          </cell>
          <cell r="L525" t="str">
            <v>天津中新第六中药厂</v>
          </cell>
        </row>
        <row r="526">
          <cell r="G526">
            <v>135024</v>
          </cell>
          <cell r="H526" t="str">
            <v>可丽蓝早早孕测试笔[人绒毛膜促性腺激素(HCG)电子测试笔</v>
          </cell>
          <cell r="I526" t="str">
            <v>可丽蓝</v>
          </cell>
          <cell r="J526" t="str">
            <v>1支装</v>
          </cell>
          <cell r="K526" t="str">
            <v>盒</v>
          </cell>
          <cell r="L526" t="str">
            <v>美艾利尔（上海）</v>
          </cell>
        </row>
        <row r="527">
          <cell r="G527">
            <v>114683</v>
          </cell>
          <cell r="H527" t="str">
            <v>复方新斯的明牛磺酸滴眼液</v>
          </cell>
          <cell r="I527" t="str">
            <v/>
          </cell>
          <cell r="J527" t="str">
            <v>10ml/支</v>
          </cell>
          <cell r="K527" t="str">
            <v>盒</v>
          </cell>
          <cell r="L527" t="str">
            <v>山东博士伦福瑞达</v>
          </cell>
        </row>
        <row r="528">
          <cell r="G528">
            <v>153488</v>
          </cell>
          <cell r="H528" t="str">
            <v>萘敏维滴眼液 
</v>
          </cell>
          <cell r="I528" t="str">
            <v>润洁</v>
          </cell>
          <cell r="J528" t="str">
            <v>15ml</v>
          </cell>
          <cell r="K528" t="str">
            <v>支</v>
          </cell>
          <cell r="L528" t="str">
            <v>山东博士伦福瑞达</v>
          </cell>
        </row>
        <row r="529">
          <cell r="G529">
            <v>75119</v>
          </cell>
          <cell r="H529" t="str">
            <v>甘精胰岛素注射液(来得时)</v>
          </cell>
          <cell r="I529" t="str">
            <v/>
          </cell>
          <cell r="J529" t="str">
            <v>3ml:300单位(预填充)</v>
          </cell>
          <cell r="K529" t="str">
            <v>盒</v>
          </cell>
          <cell r="L529" t="str">
            <v>赛诺菲安万特(北京)制药</v>
          </cell>
        </row>
        <row r="530">
          <cell r="G530">
            <v>145110</v>
          </cell>
          <cell r="H530" t="str">
            <v>艾瑞昔布片</v>
          </cell>
          <cell r="I530" t="str">
            <v/>
          </cell>
          <cell r="J530" t="str">
            <v>0.1gx10片</v>
          </cell>
          <cell r="K530" t="str">
            <v>盒</v>
          </cell>
          <cell r="L530" t="str">
            <v>江苏恒瑞</v>
          </cell>
        </row>
        <row r="531">
          <cell r="G531">
            <v>83240</v>
          </cell>
          <cell r="H531" t="str">
            <v>龙珠软膏</v>
          </cell>
          <cell r="I531" t="str">
            <v/>
          </cell>
          <cell r="J531" t="str">
            <v>15g</v>
          </cell>
          <cell r="K531" t="str">
            <v>盒</v>
          </cell>
          <cell r="L531" t="str">
            <v>马应龙股份</v>
          </cell>
        </row>
        <row r="532">
          <cell r="G532">
            <v>39495</v>
          </cell>
          <cell r="H532" t="str">
            <v>艾司奥美拉唑镁肠溶片（耐信）（原埃索美拉唑镁肠溶片)</v>
          </cell>
          <cell r="I532" t="str">
            <v/>
          </cell>
          <cell r="J532" t="str">
            <v>40mgx7片</v>
          </cell>
          <cell r="K532" t="str">
            <v>盒</v>
          </cell>
          <cell r="L532" t="str">
            <v>阿斯利康</v>
          </cell>
        </row>
        <row r="533">
          <cell r="G533">
            <v>140446</v>
          </cell>
          <cell r="H533" t="str">
            <v>布地奈德福莫特罗粉吸入剂</v>
          </cell>
          <cell r="I533" t="str">
            <v/>
          </cell>
          <cell r="J533" t="str">
            <v>320ug/9ug：60吸</v>
          </cell>
          <cell r="K533" t="str">
            <v>支</v>
          </cell>
          <cell r="L533" t="str">
            <v>阿斯利康(瑞典)</v>
          </cell>
        </row>
        <row r="534">
          <cell r="G534">
            <v>121976</v>
          </cell>
          <cell r="H534" t="str">
            <v>儿童复方氨酚肾素片</v>
          </cell>
          <cell r="I534" t="str">
            <v/>
          </cell>
          <cell r="J534" t="str">
            <v>12片</v>
          </cell>
          <cell r="K534" t="str">
            <v>盒</v>
          </cell>
          <cell r="L534" t="str">
            <v>香港幸福医药</v>
          </cell>
        </row>
        <row r="535">
          <cell r="G535">
            <v>121975</v>
          </cell>
          <cell r="H535" t="str">
            <v>复方氨酚肾素片</v>
          </cell>
          <cell r="I535" t="str">
            <v/>
          </cell>
          <cell r="J535" t="str">
            <v>12片</v>
          </cell>
          <cell r="K535" t="str">
            <v>盒</v>
          </cell>
          <cell r="L535" t="str">
            <v>香港幸福医药有限公司</v>
          </cell>
        </row>
        <row r="536">
          <cell r="G536">
            <v>111824</v>
          </cell>
          <cell r="H536" t="str">
            <v>小儿肺热咳喘颗粒</v>
          </cell>
          <cell r="I536" t="str">
            <v/>
          </cell>
          <cell r="J536" t="str">
            <v>3gx6袋</v>
          </cell>
          <cell r="K536" t="str">
            <v>盒</v>
          </cell>
          <cell r="L536" t="str">
            <v>黑龙江葵花</v>
          </cell>
        </row>
        <row r="537">
          <cell r="G537">
            <v>168265</v>
          </cell>
          <cell r="H537" t="str">
            <v>养生堂牌天然维生素C咀嚼片</v>
          </cell>
          <cell r="I537" t="str">
            <v/>
          </cell>
          <cell r="J537" t="str">
            <v>10.2g (850mgx12片)</v>
          </cell>
          <cell r="K537" t="str">
            <v>盒</v>
          </cell>
          <cell r="L537" t="str">
            <v>养生堂药业</v>
          </cell>
        </row>
        <row r="538">
          <cell r="G538">
            <v>154873</v>
          </cell>
          <cell r="H538" t="str">
            <v>蒸汽热敷眼罩</v>
          </cell>
          <cell r="I538" t="str">
            <v/>
          </cell>
          <cell r="J538" t="str">
            <v>5片（薰衣草香型）</v>
          </cell>
          <cell r="K538" t="str">
            <v>盒</v>
          </cell>
          <cell r="L538" t="str">
            <v>天津市山佳医药</v>
          </cell>
        </row>
        <row r="539">
          <cell r="G539">
            <v>148851</v>
          </cell>
          <cell r="H539" t="str">
            <v>普乐安片</v>
          </cell>
          <cell r="I539" t="str">
            <v>前列康</v>
          </cell>
          <cell r="J539" t="str">
            <v>0.57gx150片（薄膜衣）</v>
          </cell>
          <cell r="K539" t="str">
            <v>瓶</v>
          </cell>
          <cell r="L539" t="str">
            <v>浙江康恩贝</v>
          </cell>
        </row>
        <row r="540">
          <cell r="G540">
            <v>118408</v>
          </cell>
          <cell r="H540" t="str">
            <v>聚乙烯醇滴眼液(瑞珠)</v>
          </cell>
          <cell r="I540" t="str">
            <v/>
          </cell>
          <cell r="J540" t="str">
            <v>0.4ml:5.6mgx15支</v>
          </cell>
          <cell r="K540" t="str">
            <v>盒</v>
          </cell>
          <cell r="L540" t="str">
            <v>湖北远大天天明</v>
          </cell>
        </row>
        <row r="541">
          <cell r="G541">
            <v>109590</v>
          </cell>
          <cell r="H541" t="str">
            <v>咽立爽口含滴丸</v>
          </cell>
          <cell r="I541" t="str">
            <v/>
          </cell>
          <cell r="J541" t="str">
            <v>0.025gx50丸</v>
          </cell>
          <cell r="K541" t="str">
            <v>盒</v>
          </cell>
          <cell r="L541" t="str">
            <v>贵州黄果树立爽</v>
          </cell>
        </row>
        <row r="542">
          <cell r="G542">
            <v>176655</v>
          </cell>
          <cell r="H542" t="str">
            <v>地芽孢杆菌活菌胶囊</v>
          </cell>
        </row>
        <row r="542">
          <cell r="J542" t="str">
            <v>0.25g*24粒</v>
          </cell>
          <cell r="K542" t="str">
            <v>盒</v>
          </cell>
          <cell r="L542" t="str">
            <v>东北制药集团沈阳第一制药有限公司</v>
          </cell>
        </row>
        <row r="543">
          <cell r="G543">
            <v>45512</v>
          </cell>
          <cell r="H543" t="str">
            <v>奥美拉唑镁肠溶片(洛赛克)</v>
          </cell>
          <cell r="I543" t="str">
            <v/>
          </cell>
          <cell r="J543" t="str">
            <v>20mgx7片x2板</v>
          </cell>
          <cell r="K543" t="str">
            <v>盒</v>
          </cell>
          <cell r="L543" t="str">
            <v>阿斯利康</v>
          </cell>
        </row>
        <row r="544">
          <cell r="G544">
            <v>182316</v>
          </cell>
          <cell r="H544" t="str">
            <v>双歧杆菌四联活菌片(思连康)</v>
          </cell>
          <cell r="I544" t="str">
            <v/>
          </cell>
          <cell r="J544" t="str">
            <v>0.5g×36片</v>
          </cell>
          <cell r="K544" t="str">
            <v>盒</v>
          </cell>
          <cell r="L544" t="str">
            <v>杭州远大生物</v>
          </cell>
        </row>
        <row r="545">
          <cell r="G545">
            <v>123058</v>
          </cell>
          <cell r="H545" t="str">
            <v>小儿肺热咳喘口服液</v>
          </cell>
          <cell r="I545" t="str">
            <v/>
          </cell>
          <cell r="J545" t="str">
            <v>10mlx8支</v>
          </cell>
          <cell r="K545" t="str">
            <v>盒</v>
          </cell>
          <cell r="L545" t="str">
            <v>黑龙江葵花</v>
          </cell>
        </row>
        <row r="546">
          <cell r="G546">
            <v>41368</v>
          </cell>
          <cell r="H546" t="str">
            <v>维生素C泡腾片(力度伸)</v>
          </cell>
          <cell r="I546" t="str">
            <v>力度伸</v>
          </cell>
          <cell r="J546" t="str">
            <v>1gx15片x2支(橙味)</v>
          </cell>
          <cell r="K546" t="str">
            <v>盒</v>
          </cell>
          <cell r="L546" t="str">
            <v>拜耳医药保健</v>
          </cell>
        </row>
        <row r="547">
          <cell r="G547">
            <v>89023</v>
          </cell>
          <cell r="H547" t="str">
            <v>复合维生素片(爱乐维)</v>
          </cell>
          <cell r="I547" t="str">
            <v/>
          </cell>
          <cell r="J547" t="str">
            <v>30片</v>
          </cell>
          <cell r="K547" t="str">
            <v>盒</v>
          </cell>
          <cell r="L547" t="str">
            <v>阿根廷Bayer S.A.</v>
          </cell>
        </row>
        <row r="548">
          <cell r="G548">
            <v>16571</v>
          </cell>
          <cell r="H548" t="str">
            <v>盐酸二甲双胍片(格华止)</v>
          </cell>
          <cell r="I548" t="str">
            <v>格华止</v>
          </cell>
          <cell r="J548" t="str">
            <v>0.85gx20片</v>
          </cell>
          <cell r="K548" t="str">
            <v>盒</v>
          </cell>
          <cell r="L548" t="str">
            <v>上海施贵宝制药</v>
          </cell>
        </row>
        <row r="549">
          <cell r="G549">
            <v>121340</v>
          </cell>
          <cell r="H549" t="str">
            <v>西地碘含片(华素片)</v>
          </cell>
          <cell r="I549" t="str">
            <v/>
          </cell>
          <cell r="J549" t="str">
            <v>1.5mgx15片x3板</v>
          </cell>
          <cell r="K549" t="str">
            <v>盒</v>
          </cell>
          <cell r="L549" t="str">
            <v>北京华素制药</v>
          </cell>
        </row>
        <row r="550">
          <cell r="G550">
            <v>135051</v>
          </cell>
          <cell r="H550" t="str">
            <v>可丽蓝早早孕测试笔[人绒毛膜促性腺激素(HCG)诊断试剂（乳胶法）</v>
          </cell>
          <cell r="I550" t="str">
            <v/>
          </cell>
          <cell r="J550" t="str">
            <v>2支装</v>
          </cell>
          <cell r="K550" t="str">
            <v>盒</v>
          </cell>
          <cell r="L550" t="str">
            <v>美艾利尔（上海）</v>
          </cell>
        </row>
        <row r="551">
          <cell r="G551">
            <v>23895</v>
          </cell>
          <cell r="H551" t="str">
            <v>枸橼酸西地那非片(万艾可)</v>
          </cell>
          <cell r="I551" t="str">
            <v>万艾可</v>
          </cell>
          <cell r="J551" t="str">
            <v>100mgx1片</v>
          </cell>
          <cell r="K551" t="str">
            <v>盒</v>
          </cell>
          <cell r="L551" t="str">
            <v>辉瑞制药</v>
          </cell>
        </row>
        <row r="552">
          <cell r="G552">
            <v>74908</v>
          </cell>
          <cell r="H552" t="str">
            <v>胃康灵胶囊</v>
          </cell>
          <cell r="I552" t="str">
            <v/>
          </cell>
          <cell r="J552" t="str">
            <v>0.4gx48粒</v>
          </cell>
          <cell r="K552" t="str">
            <v>盒</v>
          </cell>
          <cell r="L552" t="str">
            <v>黑龙江葵花</v>
          </cell>
        </row>
        <row r="553">
          <cell r="G553">
            <v>130947</v>
          </cell>
          <cell r="H553" t="str">
            <v>血糖试纸（葡萄糖脱氢酶法）</v>
          </cell>
          <cell r="I553" t="str">
            <v/>
          </cell>
          <cell r="J553" t="str">
            <v>50片（逸动型）</v>
          </cell>
          <cell r="K553" t="str">
            <v>盒</v>
          </cell>
          <cell r="L553" t="str">
            <v>德国罗氏诊断</v>
          </cell>
        </row>
        <row r="554">
          <cell r="G554">
            <v>170191</v>
          </cell>
          <cell r="H554" t="str">
            <v>奥美拉唑肠溶胶囊</v>
          </cell>
          <cell r="I554" t="str">
            <v>金奥康</v>
          </cell>
          <cell r="J554" t="str">
            <v>10mgx14粒</v>
          </cell>
          <cell r="K554" t="str">
            <v>盒</v>
          </cell>
          <cell r="L554" t="str">
            <v>浙江金华康恩贝</v>
          </cell>
        </row>
        <row r="555">
          <cell r="G555">
            <v>162448</v>
          </cell>
          <cell r="H555" t="str">
            <v>黄葵胶囊</v>
          </cell>
          <cell r="I555" t="str">
            <v/>
          </cell>
          <cell r="J555" t="str">
            <v>0.5gx45粒</v>
          </cell>
          <cell r="K555" t="str">
            <v>盒</v>
          </cell>
          <cell r="L555" t="str">
            <v>江苏苏中</v>
          </cell>
        </row>
        <row r="556">
          <cell r="G556">
            <v>109422</v>
          </cell>
          <cell r="H556" t="str">
            <v>地衣芽孢杆菌活菌颗粒(整肠生)</v>
          </cell>
          <cell r="I556" t="str">
            <v/>
          </cell>
          <cell r="J556" t="str">
            <v>0.25gx12袋</v>
          </cell>
          <cell r="K556" t="str">
            <v>盒</v>
          </cell>
          <cell r="L556" t="str">
            <v>东北制药集团沈阳第一制药</v>
          </cell>
        </row>
        <row r="557">
          <cell r="G557">
            <v>26560</v>
          </cell>
          <cell r="H557" t="str">
            <v>聚乙烯醇滴眼液(瑞珠)</v>
          </cell>
          <cell r="I557" t="str">
            <v/>
          </cell>
          <cell r="J557" t="str">
            <v>0.8ml:11.2mgx10支</v>
          </cell>
          <cell r="K557" t="str">
            <v>盒</v>
          </cell>
          <cell r="L557" t="str">
            <v>湖北远大天天明</v>
          </cell>
        </row>
        <row r="558">
          <cell r="G558">
            <v>22944</v>
          </cell>
          <cell r="H558" t="str">
            <v>丙酸氟替卡松鼻喷雾剂(辅舒良)</v>
          </cell>
          <cell r="I558" t="str">
            <v/>
          </cell>
          <cell r="J558" t="str">
            <v>50ug：120喷</v>
          </cell>
          <cell r="K558" t="str">
            <v>盒</v>
          </cell>
          <cell r="L558" t="str">
            <v>葛兰素史克(西班牙)</v>
          </cell>
        </row>
        <row r="559">
          <cell r="G559">
            <v>186885</v>
          </cell>
          <cell r="H559" t="str">
            <v>百多邦莫匹罗星软膏</v>
          </cell>
        </row>
        <row r="559">
          <cell r="J559" t="str">
            <v>15G/盒</v>
          </cell>
          <cell r="K559" t="str">
            <v>套</v>
          </cell>
          <cell r="L559" t="str">
            <v>中美天津史克制药有限公司</v>
          </cell>
        </row>
        <row r="560">
          <cell r="G560">
            <v>54212</v>
          </cell>
          <cell r="H560" t="str">
            <v>布地奈德福莫特罗粉吸入剂(信必可都保)</v>
          </cell>
          <cell r="I560" t="str">
            <v/>
          </cell>
          <cell r="J560" t="str">
            <v>160微克/4.5微克/60吸/支</v>
          </cell>
          <cell r="K560" t="str">
            <v>瓶</v>
          </cell>
          <cell r="L560" t="str">
            <v>瑞典AstraZenecaAB</v>
          </cell>
        </row>
        <row r="561">
          <cell r="G561">
            <v>45675</v>
          </cell>
          <cell r="H561" t="str">
            <v>颈痛片</v>
          </cell>
          <cell r="I561" t="str">
            <v/>
          </cell>
          <cell r="J561" t="str">
            <v>0.67gx12片x2板</v>
          </cell>
          <cell r="K561" t="str">
            <v>盒</v>
          </cell>
          <cell r="L561" t="str">
            <v>山东明仁福瑞达</v>
          </cell>
        </row>
        <row r="562">
          <cell r="G562">
            <v>141231</v>
          </cell>
          <cell r="H562" t="str">
            <v>华素愈创优效修复漱口水3+</v>
          </cell>
          <cell r="I562" t="str">
            <v/>
          </cell>
          <cell r="J562" t="str">
            <v>260ml</v>
          </cell>
          <cell r="K562" t="str">
            <v>瓶</v>
          </cell>
          <cell r="L562" t="str">
            <v>北京华素</v>
          </cell>
        </row>
        <row r="563">
          <cell r="G563">
            <v>115821</v>
          </cell>
          <cell r="H563" t="str">
            <v>康腹止泻片</v>
          </cell>
          <cell r="I563" t="str">
            <v/>
          </cell>
          <cell r="J563" t="str">
            <v>0.24gx24片</v>
          </cell>
          <cell r="K563" t="str">
            <v>盒</v>
          </cell>
          <cell r="L563" t="str">
            <v>大幸药品株式会社(日本)</v>
          </cell>
        </row>
        <row r="564">
          <cell r="G564">
            <v>128665</v>
          </cell>
          <cell r="H564" t="str">
            <v>胰岛素笔式数显注射器(诺和笔5)</v>
          </cell>
          <cell r="I564" t="str">
            <v/>
          </cell>
          <cell r="J564" t="str">
            <v>1支/盒</v>
          </cell>
          <cell r="K564" t="str">
            <v>盒</v>
          </cell>
          <cell r="L564" t="str">
            <v>诺和诺德(中国)</v>
          </cell>
        </row>
        <row r="565">
          <cell r="G565">
            <v>39271</v>
          </cell>
          <cell r="H565" t="str">
            <v>多维元素片21(21金维他)</v>
          </cell>
          <cell r="I565" t="str">
            <v/>
          </cell>
          <cell r="J565" t="str">
            <v>100片</v>
          </cell>
          <cell r="K565" t="str">
            <v>瓶</v>
          </cell>
          <cell r="L565" t="str">
            <v>杭州民生健康药业</v>
          </cell>
        </row>
        <row r="566">
          <cell r="G566">
            <v>25404</v>
          </cell>
          <cell r="H566" t="str">
            <v>盐酸伐昔洛韦片(明竹欣)</v>
          </cell>
          <cell r="I566" t="str">
            <v/>
          </cell>
          <cell r="J566" t="str">
            <v>0.3gx6片(薄膜衣片)</v>
          </cell>
          <cell r="K566" t="str">
            <v>盒</v>
          </cell>
          <cell r="L566" t="str">
            <v>四川明欣</v>
          </cell>
        </row>
        <row r="567">
          <cell r="G567">
            <v>73488</v>
          </cell>
          <cell r="H567" t="str">
            <v>地特胰岛素注射液</v>
          </cell>
          <cell r="I567" t="str">
            <v>诺和平</v>
          </cell>
          <cell r="J567" t="str">
            <v>300单位：3ml/支（笔芯）</v>
          </cell>
          <cell r="K567" t="str">
            <v>支</v>
          </cell>
          <cell r="L567" t="str">
            <v>丹麦诺和诺德公司 </v>
          </cell>
        </row>
        <row r="568">
          <cell r="G568">
            <v>60325</v>
          </cell>
          <cell r="H568" t="str">
            <v>氧氟沙星眼膏(迪可罗眼膏)</v>
          </cell>
          <cell r="I568" t="str">
            <v/>
          </cell>
          <cell r="J568" t="str">
            <v>3.5g:10.5mg</v>
          </cell>
          <cell r="K568" t="str">
            <v>支</v>
          </cell>
          <cell r="L568" t="str">
            <v>沈阳兴齐</v>
          </cell>
        </row>
        <row r="569">
          <cell r="G569">
            <v>66165</v>
          </cell>
          <cell r="H569" t="str">
            <v>奥氮平片</v>
          </cell>
          <cell r="I569" t="str">
            <v>欧兰宁</v>
          </cell>
          <cell r="J569" t="str">
            <v>10mgx7片</v>
          </cell>
          <cell r="K569" t="str">
            <v>盒</v>
          </cell>
          <cell r="L569" t="str">
            <v>江苏豪森</v>
          </cell>
        </row>
        <row r="570">
          <cell r="G570">
            <v>173043</v>
          </cell>
          <cell r="H570" t="str">
            <v>米诺地尔酊</v>
          </cell>
          <cell r="I570" t="str">
            <v/>
          </cell>
          <cell r="J570" t="str">
            <v>5%（90ml:4.5g)</v>
          </cell>
          <cell r="K570" t="str">
            <v>盒</v>
          </cell>
          <cell r="L570" t="str">
            <v>浙江万晟药业</v>
          </cell>
        </row>
        <row r="571">
          <cell r="G571">
            <v>17042</v>
          </cell>
          <cell r="H571" t="str">
            <v>龙珠软膏</v>
          </cell>
          <cell r="I571" t="str">
            <v/>
          </cell>
          <cell r="J571" t="str">
            <v>10g</v>
          </cell>
          <cell r="K571" t="str">
            <v>支</v>
          </cell>
          <cell r="L571" t="str">
            <v>马应龙股份</v>
          </cell>
        </row>
        <row r="572">
          <cell r="G572">
            <v>141864</v>
          </cell>
          <cell r="H572" t="str">
            <v>聚维酮碘溶液</v>
          </cell>
          <cell r="I572" t="str">
            <v/>
          </cell>
          <cell r="J572" t="str">
            <v>7.5%：200ml</v>
          </cell>
          <cell r="K572" t="str">
            <v>瓶</v>
          </cell>
          <cell r="L572" t="str">
            <v>成都永安</v>
          </cell>
        </row>
        <row r="573">
          <cell r="G573">
            <v>30622</v>
          </cell>
          <cell r="H573" t="str">
            <v>糠酸莫米松乳膏(芙美松)</v>
          </cell>
          <cell r="I573" t="str">
            <v/>
          </cell>
          <cell r="J573" t="str">
            <v>5g：5mg</v>
          </cell>
          <cell r="K573" t="str">
            <v>支</v>
          </cell>
          <cell r="L573" t="str">
            <v>浙江仙琚制药</v>
          </cell>
        </row>
        <row r="574">
          <cell r="G574">
            <v>176357</v>
          </cell>
          <cell r="H574" t="str">
            <v>盐酸二甲双胍肠溶片</v>
          </cell>
          <cell r="I574" t="str">
            <v/>
          </cell>
          <cell r="J574" t="str">
            <v>0.85gx60片</v>
          </cell>
          <cell r="K574" t="str">
            <v>瓶</v>
          </cell>
          <cell r="L574" t="str">
            <v>贵州天安</v>
          </cell>
        </row>
        <row r="575">
          <cell r="G575">
            <v>30333</v>
          </cell>
          <cell r="H575" t="str">
            <v>硫酸氢氯吡格雷片(波立维片)</v>
          </cell>
          <cell r="I575" t="str">
            <v/>
          </cell>
          <cell r="J575" t="str">
            <v>75mgx7片</v>
          </cell>
          <cell r="K575" t="str">
            <v>盒</v>
          </cell>
          <cell r="L575" t="str">
            <v>杭州赛诺菲</v>
          </cell>
        </row>
        <row r="576">
          <cell r="G576">
            <v>55663</v>
          </cell>
          <cell r="H576" t="str">
            <v>克霉唑阴道片</v>
          </cell>
          <cell r="I576" t="str">
            <v>凯妮汀</v>
          </cell>
          <cell r="J576" t="str">
            <v>0.5gx1片</v>
          </cell>
          <cell r="K576" t="str">
            <v>瓶</v>
          </cell>
          <cell r="L576" t="str">
            <v>拜耳医药启东</v>
          </cell>
        </row>
        <row r="577">
          <cell r="G577">
            <v>44460</v>
          </cell>
          <cell r="H577" t="str">
            <v>艾司奥美拉唑镁肠溶片（耐信）（原埃索美拉唑镁肠溶片)</v>
          </cell>
          <cell r="I577" t="str">
            <v/>
          </cell>
          <cell r="J577" t="str">
            <v>20mgx7片</v>
          </cell>
          <cell r="K577" t="str">
            <v>盒</v>
          </cell>
          <cell r="L577" t="str">
            <v>阿斯利康</v>
          </cell>
        </row>
        <row r="578">
          <cell r="G578">
            <v>180752</v>
          </cell>
          <cell r="H578" t="str">
            <v>替格瑞洛片</v>
          </cell>
          <cell r="I578" t="str">
            <v/>
          </cell>
          <cell r="J578" t="str">
            <v>90mgx14片</v>
          </cell>
          <cell r="K578" t="str">
            <v>盒</v>
          </cell>
          <cell r="L578" t="str">
            <v>深圳信立泰</v>
          </cell>
        </row>
        <row r="579">
          <cell r="G579">
            <v>14684</v>
          </cell>
          <cell r="H579" t="str">
            <v>枸橼酸铋钾颗粒(丽珠得乐)</v>
          </cell>
          <cell r="I579" t="str">
            <v/>
          </cell>
          <cell r="J579" t="str">
            <v>1.0g：110mgx56袋</v>
          </cell>
          <cell r="K579" t="str">
            <v>盒</v>
          </cell>
          <cell r="L579" t="str">
            <v>丽珠制药</v>
          </cell>
        </row>
        <row r="580">
          <cell r="G580">
            <v>23989</v>
          </cell>
          <cell r="H580" t="str">
            <v>阿司匹林泡腾片(巴米尔)</v>
          </cell>
          <cell r="I580" t="str">
            <v/>
          </cell>
          <cell r="J580" t="str">
            <v>0.5gx10片</v>
          </cell>
          <cell r="K580" t="str">
            <v>盒</v>
          </cell>
          <cell r="L580" t="str">
            <v>阿斯利康</v>
          </cell>
        </row>
        <row r="581">
          <cell r="G581">
            <v>115179</v>
          </cell>
          <cell r="H581" t="str">
            <v>百令胶囊</v>
          </cell>
          <cell r="I581" t="str">
            <v/>
          </cell>
          <cell r="J581" t="str">
            <v>0.5gx42粒</v>
          </cell>
          <cell r="K581" t="str">
            <v>盒</v>
          </cell>
          <cell r="L581" t="str">
            <v>杭州中美华东</v>
          </cell>
        </row>
        <row r="582">
          <cell r="G582">
            <v>18480</v>
          </cell>
          <cell r="H582" t="str">
            <v>盐酸苯环壬酯片(飞赛乐)</v>
          </cell>
          <cell r="I582" t="str">
            <v/>
          </cell>
          <cell r="J582" t="str">
            <v>2mgx6片</v>
          </cell>
          <cell r="K582" t="str">
            <v>盒</v>
          </cell>
          <cell r="L582" t="str">
            <v>北京华素制药</v>
          </cell>
        </row>
        <row r="583">
          <cell r="G583">
            <v>141227</v>
          </cell>
          <cell r="H583" t="str">
            <v>华素愈创黏膜优效修复牙膏</v>
          </cell>
          <cell r="I583" t="str">
            <v/>
          </cell>
          <cell r="J583" t="str">
            <v>80g</v>
          </cell>
          <cell r="K583" t="str">
            <v>支</v>
          </cell>
          <cell r="L583" t="str">
            <v>北京华素</v>
          </cell>
        </row>
        <row r="584">
          <cell r="G584">
            <v>92486</v>
          </cell>
          <cell r="H584" t="str">
            <v>开喉剑喷雾剂</v>
          </cell>
          <cell r="I584" t="str">
            <v/>
          </cell>
          <cell r="J584" t="str">
            <v>20ml</v>
          </cell>
          <cell r="K584" t="str">
            <v>瓶</v>
          </cell>
          <cell r="L584" t="str">
            <v>贵州三力</v>
          </cell>
        </row>
        <row r="585">
          <cell r="G585">
            <v>94870</v>
          </cell>
          <cell r="H585" t="str">
            <v>地衣芽孢杆菌活菌胶囊(整肠生)</v>
          </cell>
          <cell r="I585" t="str">
            <v/>
          </cell>
          <cell r="J585" t="str">
            <v>0.25gx12粒</v>
          </cell>
          <cell r="K585" t="str">
            <v>盒</v>
          </cell>
          <cell r="L585" t="str">
            <v>东北制药集团沈阳第一制药</v>
          </cell>
        </row>
        <row r="586">
          <cell r="G586">
            <v>182869</v>
          </cell>
          <cell r="H586" t="str">
            <v>补肾益脑胶囊</v>
          </cell>
          <cell r="I586" t="str">
            <v/>
          </cell>
          <cell r="J586" t="str">
            <v>0.27g×12粒×2板×10袋</v>
          </cell>
          <cell r="K586" t="str">
            <v>盒</v>
          </cell>
          <cell r="L586" t="str">
            <v>浙江东方</v>
          </cell>
        </row>
        <row r="587">
          <cell r="G587">
            <v>108007</v>
          </cell>
          <cell r="H587" t="str">
            <v>川芎清脑颗粒</v>
          </cell>
          <cell r="I587" t="str">
            <v/>
          </cell>
          <cell r="J587" t="str">
            <v>10gx6袋</v>
          </cell>
          <cell r="K587" t="str">
            <v>盒</v>
          </cell>
          <cell r="L587" t="str">
            <v>江苏济川</v>
          </cell>
        </row>
        <row r="588">
          <cell r="G588">
            <v>97888</v>
          </cell>
          <cell r="H588" t="str">
            <v>三拗片(薄膜衣)</v>
          </cell>
          <cell r="I588" t="str">
            <v/>
          </cell>
          <cell r="J588" t="str">
            <v>0.5gx24片</v>
          </cell>
          <cell r="K588" t="str">
            <v>盒</v>
          </cell>
          <cell r="L588" t="str">
            <v>江苏济川制药</v>
          </cell>
        </row>
        <row r="589">
          <cell r="G589">
            <v>112213</v>
          </cell>
          <cell r="H589" t="str">
            <v>复方碳酸钙泡腾颗粒</v>
          </cell>
          <cell r="I589" t="str">
            <v/>
          </cell>
          <cell r="J589" t="str">
            <v>1.5gx30袋</v>
          </cell>
          <cell r="K589" t="str">
            <v>盒</v>
          </cell>
          <cell r="L589" t="str">
            <v>山东达因海洋</v>
          </cell>
        </row>
        <row r="590">
          <cell r="G590">
            <v>90471</v>
          </cell>
          <cell r="H590" t="str">
            <v>非那雄胺片</v>
          </cell>
          <cell r="I590" t="str">
            <v/>
          </cell>
          <cell r="J590" t="str">
            <v>5mgx10片（薄膜衣）</v>
          </cell>
          <cell r="K590" t="str">
            <v>盒</v>
          </cell>
          <cell r="L590" t="str">
            <v>杭州康恩贝</v>
          </cell>
        </row>
        <row r="591">
          <cell r="G591">
            <v>118646</v>
          </cell>
          <cell r="H591" t="str">
            <v>盐酸氨溴索口服溶液(奥勃抒)</v>
          </cell>
          <cell r="I591" t="str">
            <v/>
          </cell>
          <cell r="J591" t="str">
            <v>10ml:30mgx15袋</v>
          </cell>
          <cell r="K591" t="str">
            <v>盒</v>
          </cell>
          <cell r="L591" t="str">
            <v>香港澳美</v>
          </cell>
        </row>
        <row r="592">
          <cell r="G592">
            <v>135050</v>
          </cell>
          <cell r="H592" t="str">
            <v>可丽蓝早早孕测试笔[人绒毛膜促性腺激素(HCG)诊断试剂（乳胶法）</v>
          </cell>
          <cell r="I592" t="str">
            <v/>
          </cell>
          <cell r="J592" t="str">
            <v>1支装</v>
          </cell>
          <cell r="K592" t="str">
            <v>盒</v>
          </cell>
          <cell r="L592" t="str">
            <v>美艾利尔（上海）</v>
          </cell>
        </row>
        <row r="593">
          <cell r="G593">
            <v>172652</v>
          </cell>
          <cell r="H593" t="str">
            <v>舒肝解郁胶囊</v>
          </cell>
          <cell r="I593" t="str">
            <v/>
          </cell>
          <cell r="J593" t="str">
            <v>0.36gx28粒</v>
          </cell>
          <cell r="K593" t="str">
            <v>盒</v>
          </cell>
          <cell r="L593" t="str">
            <v>四川济生堂药业</v>
          </cell>
        </row>
        <row r="594">
          <cell r="G594">
            <v>92294</v>
          </cell>
          <cell r="H594" t="str">
            <v>西羚丹</v>
          </cell>
        </row>
        <row r="594">
          <cell r="J594" t="str">
            <v>6g*10丸/盒</v>
          </cell>
        </row>
        <row r="594">
          <cell r="L594" t="str">
            <v>天津中新药业集团股份有限公司达仁堂制药厂</v>
          </cell>
        </row>
        <row r="595">
          <cell r="G595">
            <v>163842</v>
          </cell>
          <cell r="H595" t="str">
            <v>盐酸美金刚片</v>
          </cell>
          <cell r="I595" t="str">
            <v/>
          </cell>
          <cell r="J595" t="str">
            <v>10mgx24片</v>
          </cell>
          <cell r="K595" t="str">
            <v>盒</v>
          </cell>
          <cell r="L595" t="str">
            <v>珠海联邦中山</v>
          </cell>
        </row>
        <row r="596">
          <cell r="G596">
            <v>87377</v>
          </cell>
          <cell r="H596" t="str">
            <v>布地奈德福莫特罗粉吸入剂(信必可都保)</v>
          </cell>
          <cell r="I596" t="str">
            <v>信必可，都保</v>
          </cell>
          <cell r="J596" t="str">
            <v>80ug/4.5ug：60吸</v>
          </cell>
          <cell r="K596" t="str">
            <v>支</v>
          </cell>
          <cell r="L596" t="str">
            <v>阿斯利康(瑞典)</v>
          </cell>
        </row>
        <row r="597">
          <cell r="G597">
            <v>178937</v>
          </cell>
          <cell r="H597" t="str">
            <v>小儿布洛芬栓</v>
          </cell>
          <cell r="I597" t="str">
            <v/>
          </cell>
          <cell r="J597" t="str">
            <v>50mgx3粒</v>
          </cell>
          <cell r="K597" t="str">
            <v>盒</v>
          </cell>
          <cell r="L597" t="str">
            <v>山西达英</v>
          </cell>
        </row>
        <row r="598">
          <cell r="G598">
            <v>147320</v>
          </cell>
          <cell r="H598" t="str">
            <v>开喉剑喷雾剂（儿童型）</v>
          </cell>
          <cell r="I598" t="str">
            <v/>
          </cell>
          <cell r="J598" t="str">
            <v>20ml</v>
          </cell>
          <cell r="K598" t="str">
            <v>瓶</v>
          </cell>
          <cell r="L598" t="str">
            <v>贵州三力</v>
          </cell>
        </row>
        <row r="599">
          <cell r="G599">
            <v>175373</v>
          </cell>
          <cell r="H599" t="str">
            <v>丹莪妇康煎膏 </v>
          </cell>
          <cell r="I599" t="str">
            <v/>
          </cell>
          <cell r="J599" t="str">
            <v>15gx6袋 </v>
          </cell>
          <cell r="K599" t="str">
            <v>盒</v>
          </cell>
          <cell r="L599" t="str">
            <v>滇虹药业</v>
          </cell>
        </row>
        <row r="600">
          <cell r="G600">
            <v>361</v>
          </cell>
          <cell r="H600" t="str">
            <v>多维元素片(21)(21-金维他)</v>
          </cell>
        </row>
        <row r="600">
          <cell r="J600" t="str">
            <v>60片</v>
          </cell>
          <cell r="K600" t="str">
            <v>瓶</v>
          </cell>
          <cell r="L600" t="str">
            <v>杭州赛诺菲民生(杭州民生)</v>
          </cell>
        </row>
        <row r="601">
          <cell r="G601">
            <v>63459</v>
          </cell>
          <cell r="H601" t="str">
            <v>松龄血脉康胶囊</v>
          </cell>
          <cell r="I601" t="str">
            <v/>
          </cell>
          <cell r="J601" t="str">
            <v>0.5gx60粒</v>
          </cell>
          <cell r="K601" t="str">
            <v>瓶</v>
          </cell>
          <cell r="L601" t="str">
            <v>成都康弘制药</v>
          </cell>
        </row>
        <row r="602">
          <cell r="G602">
            <v>69796</v>
          </cell>
          <cell r="H602" t="str">
            <v>马应龙麝香痔疮膏</v>
          </cell>
          <cell r="I602" t="str">
            <v/>
          </cell>
          <cell r="J602" t="str">
            <v>20g</v>
          </cell>
          <cell r="K602" t="str">
            <v>支</v>
          </cell>
          <cell r="L602" t="str">
            <v>马应龙股份</v>
          </cell>
        </row>
        <row r="603">
          <cell r="G603">
            <v>74375</v>
          </cell>
          <cell r="H603" t="str">
            <v>糠酸莫米松乳膏</v>
          </cell>
          <cell r="I603" t="str">
            <v>芙美松</v>
          </cell>
          <cell r="J603" t="str">
            <v>10g:10mg</v>
          </cell>
          <cell r="K603" t="str">
            <v>盒</v>
          </cell>
          <cell r="L603" t="str">
            <v>浙江仙琚制药</v>
          </cell>
        </row>
        <row r="604">
          <cell r="G604">
            <v>133312</v>
          </cell>
          <cell r="H604" t="str">
            <v>氯雷他定片</v>
          </cell>
          <cell r="I604" t="str">
            <v/>
          </cell>
          <cell r="J604" t="str">
            <v>10mgx12片</v>
          </cell>
          <cell r="K604" t="str">
            <v>盒</v>
          </cell>
          <cell r="L604" t="str">
            <v>上海先灵葆雅制</v>
          </cell>
        </row>
        <row r="605">
          <cell r="G605">
            <v>50112</v>
          </cell>
          <cell r="H605" t="str">
            <v>麝香痔疮栓</v>
          </cell>
          <cell r="I605" t="str">
            <v/>
          </cell>
          <cell r="J605" t="str">
            <v>1.5g(原0.33g)x12粒</v>
          </cell>
          <cell r="K605" t="str">
            <v>盒</v>
          </cell>
          <cell r="L605" t="str">
            <v>马应龙股份</v>
          </cell>
        </row>
        <row r="606">
          <cell r="G606">
            <v>132559</v>
          </cell>
          <cell r="H606" t="str">
            <v>盐酸氨基葡萄糖片</v>
          </cell>
          <cell r="I606" t="str">
            <v>步迈新</v>
          </cell>
          <cell r="J606" t="str">
            <v>0.24gx60片</v>
          </cell>
          <cell r="K606" t="str">
            <v>瓶</v>
          </cell>
          <cell r="L606" t="str">
            <v>四川新斯顿制</v>
          </cell>
        </row>
        <row r="607">
          <cell r="G607">
            <v>58245</v>
          </cell>
          <cell r="H607" t="str">
            <v>氯雷他定糖浆（开瑞坦）</v>
          </cell>
          <cell r="I607" t="str">
            <v/>
          </cell>
          <cell r="J607" t="str">
            <v>60ml</v>
          </cell>
          <cell r="K607" t="str">
            <v>瓶</v>
          </cell>
          <cell r="L607" t="str">
            <v>比利时先灵葆雅</v>
          </cell>
        </row>
        <row r="608">
          <cell r="G608">
            <v>124822</v>
          </cell>
          <cell r="H608" t="str">
            <v>乌灵胶囊</v>
          </cell>
          <cell r="I608" t="str">
            <v/>
          </cell>
          <cell r="J608" t="str">
            <v>0.33gx27粒</v>
          </cell>
          <cell r="K608" t="str">
            <v>盒</v>
          </cell>
          <cell r="L608" t="str">
            <v>浙江佐力</v>
          </cell>
        </row>
        <row r="609">
          <cell r="G609">
            <v>35531</v>
          </cell>
          <cell r="H609" t="str">
            <v>复方硫酸软骨素滴眼液(乐敦莹)</v>
          </cell>
          <cell r="I609" t="str">
            <v/>
          </cell>
          <cell r="J609" t="str">
            <v>13ml</v>
          </cell>
          <cell r="K609" t="str">
            <v>盒</v>
          </cell>
          <cell r="L609" t="str">
            <v>曼秀雷敦</v>
          </cell>
        </row>
        <row r="610">
          <cell r="G610">
            <v>3126</v>
          </cell>
          <cell r="H610" t="str">
            <v>格列喹酮片</v>
          </cell>
          <cell r="I610" t="str">
            <v/>
          </cell>
          <cell r="J610" t="str">
            <v>30mgx60片</v>
          </cell>
          <cell r="K610" t="str">
            <v>瓶</v>
          </cell>
          <cell r="L610" t="str">
            <v>北京万辉双鹤</v>
          </cell>
        </row>
        <row r="611">
          <cell r="G611">
            <v>168013</v>
          </cell>
          <cell r="H611" t="str">
            <v>沙格列汀二甲双胍缓释片（Ⅲ）</v>
          </cell>
          <cell r="I611" t="str">
            <v/>
          </cell>
          <cell r="J611" t="str">
            <v>14片(2.5mg:1000mg）</v>
          </cell>
          <cell r="K611" t="str">
            <v>盒</v>
          </cell>
          <cell r="L611" t="str">
            <v>阿斯利康</v>
          </cell>
        </row>
        <row r="612">
          <cell r="G612">
            <v>40990</v>
          </cell>
          <cell r="H612" t="str">
            <v>西地碘含片(华素片)</v>
          </cell>
          <cell r="I612" t="str">
            <v/>
          </cell>
          <cell r="J612" t="str">
            <v>1.5mgx15片x2板</v>
          </cell>
          <cell r="K612" t="str">
            <v>盒</v>
          </cell>
          <cell r="L612" t="str">
            <v>北京华素制药</v>
          </cell>
        </row>
        <row r="613">
          <cell r="G613">
            <v>181480</v>
          </cell>
          <cell r="H613" t="str">
            <v>盐酸雷洛昔芬片</v>
          </cell>
          <cell r="I613" t="str">
            <v>贝邦</v>
          </cell>
          <cell r="J613" t="str">
            <v>60mgx7片</v>
          </cell>
          <cell r="K613" t="str">
            <v>盒</v>
          </cell>
          <cell r="L613" t="str">
            <v>江苏恒瑞</v>
          </cell>
        </row>
        <row r="614">
          <cell r="G614">
            <v>14001</v>
          </cell>
          <cell r="H614" t="str">
            <v>氟哌噻吨美利曲辛片(黛力新)</v>
          </cell>
          <cell r="I614" t="str">
            <v/>
          </cell>
          <cell r="J614" t="str">
            <v>20片</v>
          </cell>
          <cell r="K614" t="str">
            <v>盒</v>
          </cell>
          <cell r="L614" t="str">
            <v>丹麦灵北</v>
          </cell>
        </row>
        <row r="615">
          <cell r="G615">
            <v>46844</v>
          </cell>
          <cell r="H615" t="str">
            <v>健儿消食口服液</v>
          </cell>
          <cell r="I615" t="str">
            <v/>
          </cell>
          <cell r="J615" t="str">
            <v>10mlx6支</v>
          </cell>
          <cell r="K615" t="str">
            <v>盒</v>
          </cell>
          <cell r="L615" t="str">
            <v>葵花药业(重庆)</v>
          </cell>
        </row>
        <row r="616">
          <cell r="G616">
            <v>139507</v>
          </cell>
          <cell r="H616" t="str">
            <v>盐酸苯环壬酯片(飞赛乐)</v>
          </cell>
          <cell r="I616" t="str">
            <v/>
          </cell>
          <cell r="J616" t="str">
            <v>2mgx2片x2板</v>
          </cell>
          <cell r="K616" t="str">
            <v>盒</v>
          </cell>
          <cell r="L616" t="str">
            <v>北京华素</v>
          </cell>
        </row>
        <row r="617">
          <cell r="G617">
            <v>141266</v>
          </cell>
          <cell r="H617" t="str">
            <v>盐酸坦洛新缓释胶囊</v>
          </cell>
          <cell r="I617" t="str">
            <v/>
          </cell>
          <cell r="J617" t="str">
            <v>0.2mgx10粒</v>
          </cell>
          <cell r="K617" t="str">
            <v>盒</v>
          </cell>
          <cell r="L617" t="str">
            <v>江苏恒瑞</v>
          </cell>
        </row>
        <row r="618">
          <cell r="G618">
            <v>30339</v>
          </cell>
          <cell r="H618" t="str">
            <v>单硝酸异山梨酯缓释片(依姆多)</v>
          </cell>
          <cell r="I618" t="str">
            <v/>
          </cell>
          <cell r="J618" t="str">
            <v>60mgx7片</v>
          </cell>
          <cell r="K618" t="str">
            <v>盒</v>
          </cell>
          <cell r="L618" t="str">
            <v>阿斯利康</v>
          </cell>
        </row>
        <row r="619">
          <cell r="G619">
            <v>144658</v>
          </cell>
          <cell r="H619" t="str">
            <v>小儿柴桂退热颗粒</v>
          </cell>
          <cell r="I619" t="str">
            <v/>
          </cell>
          <cell r="J619" t="str">
            <v>5g*10袋</v>
          </cell>
          <cell r="K619" t="str">
            <v>盒</v>
          </cell>
          <cell r="L619" t="str">
            <v>葵花药业襄阳(湖北襄阳隆中)</v>
          </cell>
        </row>
        <row r="620">
          <cell r="G620">
            <v>23761</v>
          </cell>
          <cell r="H620" t="str">
            <v>阿卡波糖片(卡博平)</v>
          </cell>
          <cell r="I620" t="str">
            <v/>
          </cell>
          <cell r="J620" t="str">
            <v>50mgx30片</v>
          </cell>
          <cell r="K620" t="str">
            <v>盒</v>
          </cell>
          <cell r="L620" t="str">
            <v>杭州中美华东</v>
          </cell>
        </row>
        <row r="621">
          <cell r="G621">
            <v>47683</v>
          </cell>
          <cell r="H621" t="str">
            <v>藿香正气口服液</v>
          </cell>
          <cell r="I621" t="str">
            <v/>
          </cell>
          <cell r="J621" t="str">
            <v>10mlx10支</v>
          </cell>
          <cell r="K621" t="str">
            <v>盒</v>
          </cell>
          <cell r="L621" t="str">
            <v>太极涪陵药厂</v>
          </cell>
        </row>
        <row r="622">
          <cell r="G622">
            <v>173710</v>
          </cell>
          <cell r="H622" t="str">
            <v>咽炎片</v>
          </cell>
          <cell r="I622" t="str">
            <v/>
          </cell>
          <cell r="J622" t="str">
            <v>0.25gx15片x2板(糖衣)</v>
          </cell>
          <cell r="K622" t="str">
            <v>盒</v>
          </cell>
          <cell r="L622" t="str">
            <v>西安科力药业</v>
          </cell>
        </row>
        <row r="623">
          <cell r="G623">
            <v>178864</v>
          </cell>
          <cell r="H623" t="str">
            <v>参麦地黄丸</v>
          </cell>
          <cell r="I623" t="str">
            <v/>
          </cell>
          <cell r="J623" t="str">
            <v>9gx14袋</v>
          </cell>
          <cell r="K623" t="str">
            <v>盒</v>
          </cell>
          <cell r="L623" t="str">
            <v>浙江东方</v>
          </cell>
        </row>
        <row r="624">
          <cell r="G624">
            <v>153446</v>
          </cell>
          <cell r="H624" t="str">
            <v>济生肾气丸</v>
          </cell>
          <cell r="I624" t="str">
            <v/>
          </cell>
          <cell r="J624" t="str">
            <v>100gx3瓶</v>
          </cell>
          <cell r="K624" t="str">
            <v>盒</v>
          </cell>
          <cell r="L624" t="str">
            <v>浙江东方</v>
          </cell>
        </row>
        <row r="625">
          <cell r="G625">
            <v>154056</v>
          </cell>
          <cell r="H625" t="str">
            <v>牛磺酸滴眼液</v>
          </cell>
          <cell r="I625" t="str">
            <v/>
          </cell>
          <cell r="J625" t="str">
            <v>0.4ml:0.02gx10支</v>
          </cell>
          <cell r="K625" t="str">
            <v>盒</v>
          </cell>
          <cell r="L625" t="str">
            <v>湖北远大天天明</v>
          </cell>
        </row>
        <row r="626">
          <cell r="G626">
            <v>2622</v>
          </cell>
          <cell r="H626" t="str">
            <v>肛泰软膏</v>
          </cell>
          <cell r="I626" t="str">
            <v/>
          </cell>
          <cell r="J626" t="str">
            <v>10g</v>
          </cell>
          <cell r="K626" t="str">
            <v>盒</v>
          </cell>
          <cell r="L626" t="str">
            <v>烟台荣昌制药</v>
          </cell>
        </row>
        <row r="627">
          <cell r="G627">
            <v>956</v>
          </cell>
          <cell r="H627" t="str">
            <v>肛泰栓</v>
          </cell>
          <cell r="I627" t="str">
            <v/>
          </cell>
          <cell r="J627" t="str">
            <v>1gx6粒</v>
          </cell>
          <cell r="K627" t="str">
            <v>盒</v>
          </cell>
          <cell r="L627" t="str">
            <v>烟台荣昌制药</v>
          </cell>
        </row>
        <row r="628">
          <cell r="G628">
            <v>133242</v>
          </cell>
          <cell r="H628" t="str">
            <v>蒙脱石散(思密达）</v>
          </cell>
          <cell r="I628" t="str">
            <v/>
          </cell>
          <cell r="J628" t="str">
            <v>3gx10袋(草莓味)OTC</v>
          </cell>
          <cell r="K628" t="str">
            <v>盒</v>
          </cell>
          <cell r="L628" t="str">
            <v>博福益普生</v>
          </cell>
        </row>
        <row r="629">
          <cell r="G629">
            <v>137287</v>
          </cell>
          <cell r="H629" t="str">
            <v>复方尿维氨滴眼液</v>
          </cell>
          <cell r="I629" t="str">
            <v/>
          </cell>
          <cell r="J629" t="str">
            <v>15ml</v>
          </cell>
          <cell r="K629" t="str">
            <v>盒</v>
          </cell>
          <cell r="L629" t="str">
            <v>江西珍视明</v>
          </cell>
        </row>
        <row r="630">
          <cell r="G630">
            <v>176713</v>
          </cell>
          <cell r="H630" t="str">
            <v>盐酸坦索罗辛缓释胶囊</v>
          </cell>
          <cell r="I630" t="str">
            <v/>
          </cell>
          <cell r="J630" t="str">
            <v>0.2mgx7粒</v>
          </cell>
          <cell r="K630" t="str">
            <v>盒</v>
          </cell>
          <cell r="L630" t="str">
            <v>杭州康恩贝</v>
          </cell>
        </row>
        <row r="631">
          <cell r="G631">
            <v>19498</v>
          </cell>
          <cell r="H631" t="str">
            <v>冰珍清目滴眼液(天天明)</v>
          </cell>
          <cell r="I631" t="str">
            <v/>
          </cell>
          <cell r="J631" t="str">
            <v>10ml</v>
          </cell>
          <cell r="K631" t="str">
            <v>盒</v>
          </cell>
          <cell r="L631" t="str">
            <v>武汉天天明</v>
          </cell>
        </row>
        <row r="632">
          <cell r="G632">
            <v>74377</v>
          </cell>
          <cell r="H632" t="str">
            <v>克霉唑阴道片</v>
          </cell>
          <cell r="I632" t="str">
            <v/>
          </cell>
          <cell r="J632" t="str">
            <v>500mgx2片</v>
          </cell>
          <cell r="K632" t="str">
            <v>盒</v>
          </cell>
          <cell r="L632" t="str">
            <v>浙江圣博康（原浙江仙琚制药）</v>
          </cell>
        </row>
        <row r="633">
          <cell r="G633">
            <v>153363</v>
          </cell>
          <cell r="H633" t="str">
            <v>蒙脱石散(思密达)</v>
          </cell>
          <cell r="I633" t="str">
            <v/>
          </cell>
          <cell r="J633" t="str">
            <v>3gx10袋 桔子味（OTC）</v>
          </cell>
          <cell r="K633" t="str">
            <v>盒</v>
          </cell>
          <cell r="L633" t="str">
            <v>天津博福</v>
          </cell>
        </row>
        <row r="634">
          <cell r="G634">
            <v>163575</v>
          </cell>
          <cell r="H634" t="str">
            <v>抗病毒口服液</v>
          </cell>
          <cell r="I634" t="str">
            <v/>
          </cell>
          <cell r="J634" t="str">
            <v>10mlx12支(无蔗糖)</v>
          </cell>
          <cell r="K634" t="str">
            <v>盒</v>
          </cell>
          <cell r="L634" t="str">
            <v>远大黄石飞云</v>
          </cell>
        </row>
        <row r="635">
          <cell r="G635">
            <v>60438</v>
          </cell>
          <cell r="H635" t="str">
            <v>左炔诺孕酮肠溶胶囊</v>
          </cell>
          <cell r="I635" t="str">
            <v/>
          </cell>
          <cell r="J635" t="str">
            <v>1.5mgx1粒</v>
          </cell>
          <cell r="K635" t="str">
            <v>盒</v>
          </cell>
          <cell r="L635" t="str">
            <v>浙江仙琚制药</v>
          </cell>
        </row>
        <row r="636">
          <cell r="G636">
            <v>108833</v>
          </cell>
          <cell r="H636" t="str">
            <v>复方青橄榄利咽含片(慢严舒柠)</v>
          </cell>
          <cell r="I636" t="str">
            <v/>
          </cell>
          <cell r="J636" t="str">
            <v>0.5gx8片x4袋(铁盒)</v>
          </cell>
          <cell r="K636" t="str">
            <v>盒</v>
          </cell>
          <cell r="L636" t="str">
            <v>桂龙药业(安徽)</v>
          </cell>
        </row>
        <row r="637">
          <cell r="G637">
            <v>241</v>
          </cell>
          <cell r="H637" t="str">
            <v>复方穿心莲片</v>
          </cell>
        </row>
        <row r="637">
          <cell r="J637" t="str">
            <v>100片</v>
          </cell>
          <cell r="K637" t="str">
            <v>瓶</v>
          </cell>
          <cell r="L637" t="str">
            <v>白云山和记黄埔</v>
          </cell>
        </row>
        <row r="638">
          <cell r="G638">
            <v>55407</v>
          </cell>
          <cell r="H638" t="str">
            <v>七叶洋地黄双苷滴眼液(施图伦)</v>
          </cell>
          <cell r="I638" t="str">
            <v/>
          </cell>
          <cell r="J638" t="str">
            <v>0.4mlx10支</v>
          </cell>
          <cell r="K638" t="str">
            <v>盒</v>
          </cell>
          <cell r="L638" t="str">
            <v>德国Pharma Stulln GmbH</v>
          </cell>
        </row>
        <row r="639">
          <cell r="G639">
            <v>83198</v>
          </cell>
          <cell r="H639" t="str">
            <v>小儿氨酚烷胺颗粒</v>
          </cell>
          <cell r="I639" t="str">
            <v/>
          </cell>
          <cell r="J639" t="str">
            <v>6gx12袋</v>
          </cell>
          <cell r="K639" t="str">
            <v>盒</v>
          </cell>
          <cell r="L639" t="str">
            <v>葵花(唐山)生物</v>
          </cell>
        </row>
        <row r="640">
          <cell r="G640">
            <v>55334</v>
          </cell>
          <cell r="H640" t="str">
            <v>复方利血平氨苯蝶啶片</v>
          </cell>
          <cell r="I640" t="str">
            <v/>
          </cell>
          <cell r="J640" t="str">
            <v>30片</v>
          </cell>
          <cell r="K640" t="str">
            <v>盒</v>
          </cell>
          <cell r="L640" t="str">
            <v>华润双鹤药业股份有限公司</v>
          </cell>
        </row>
        <row r="641">
          <cell r="G641">
            <v>72942</v>
          </cell>
          <cell r="H641" t="str">
            <v>瑞舒伐他汀钙片(可定)</v>
          </cell>
          <cell r="I641" t="str">
            <v/>
          </cell>
          <cell r="J641" t="str">
            <v>10mgx7片</v>
          </cell>
          <cell r="K641" t="str">
            <v>盒</v>
          </cell>
          <cell r="L641" t="str">
            <v>阿斯利康</v>
          </cell>
        </row>
        <row r="642">
          <cell r="G642">
            <v>728</v>
          </cell>
          <cell r="H642" t="str">
            <v>枸橼酸铋钾颗粒</v>
          </cell>
          <cell r="I642" t="str">
            <v>丽珠得乐</v>
          </cell>
          <cell r="J642" t="str">
            <v>110mg：1gx28袋</v>
          </cell>
          <cell r="K642" t="str">
            <v>盒</v>
          </cell>
          <cell r="L642" t="str">
            <v>丽珠制药</v>
          </cell>
        </row>
        <row r="643">
          <cell r="G643">
            <v>34489</v>
          </cell>
          <cell r="H643" t="str">
            <v>维生素C泡腾片</v>
          </cell>
          <cell r="I643" t="str">
            <v>力度伸</v>
          </cell>
          <cell r="J643" t="str">
            <v>1gx10片(橙味)</v>
          </cell>
          <cell r="K643" t="str">
            <v>盒</v>
          </cell>
          <cell r="L643" t="str">
            <v>拜耳医药保健</v>
          </cell>
        </row>
        <row r="644">
          <cell r="G644">
            <v>59899</v>
          </cell>
          <cell r="H644" t="str">
            <v>维生素C泡腾片</v>
          </cell>
          <cell r="I644" t="str">
            <v>力度伸</v>
          </cell>
          <cell r="J644" t="str">
            <v>1gx10片(柠檬味)</v>
          </cell>
          <cell r="K644" t="str">
            <v>盒</v>
          </cell>
          <cell r="L644" t="str">
            <v>拜耳医药</v>
          </cell>
        </row>
        <row r="645">
          <cell r="G645">
            <v>165957</v>
          </cell>
          <cell r="H645" t="str">
            <v>依巴斯汀片</v>
          </cell>
          <cell r="I645" t="str">
            <v>苏迪</v>
          </cell>
          <cell r="J645" t="str">
            <v>10mgx14片</v>
          </cell>
          <cell r="K645" t="str">
            <v>盒</v>
          </cell>
          <cell r="L645" t="str">
            <v>江苏联环</v>
          </cell>
        </row>
        <row r="646">
          <cell r="G646">
            <v>168152</v>
          </cell>
          <cell r="H646" t="str">
            <v>乐赛牌益生菌胶囊</v>
          </cell>
          <cell r="I646" t="str">
            <v/>
          </cell>
          <cell r="J646" t="str">
            <v>10.5g(0.35gx30粒)</v>
          </cell>
          <cell r="K646" t="str">
            <v>盒</v>
          </cell>
          <cell r="L646" t="str">
            <v>合生元(广州)</v>
          </cell>
        </row>
        <row r="647">
          <cell r="G647">
            <v>41483</v>
          </cell>
          <cell r="H647" t="str">
            <v>门冬胰岛素30注射液</v>
          </cell>
          <cell r="I647" t="str">
            <v>诺和锐30</v>
          </cell>
          <cell r="J647" t="str">
            <v>3ml：300单位(特充)</v>
          </cell>
          <cell r="K647" t="str">
            <v>支</v>
          </cell>
          <cell r="L647" t="str">
            <v>诺和诺德中国</v>
          </cell>
        </row>
        <row r="648">
          <cell r="G648">
            <v>40235</v>
          </cell>
          <cell r="H648" t="str">
            <v>门冬胰岛素注射液</v>
          </cell>
          <cell r="I648" t="str">
            <v>诺和锐</v>
          </cell>
          <cell r="J648" t="str">
            <v>3ml:300单位(特充)</v>
          </cell>
          <cell r="K648" t="str">
            <v>支</v>
          </cell>
          <cell r="L648" t="str">
            <v>诺和诺德(中国)</v>
          </cell>
        </row>
        <row r="649">
          <cell r="G649">
            <v>17389</v>
          </cell>
          <cell r="H649" t="str">
            <v>多磺酸粘多糖乳膏</v>
          </cell>
          <cell r="I649" t="str">
            <v>喜辽妥</v>
          </cell>
          <cell r="J649" t="str">
            <v>14g</v>
          </cell>
          <cell r="K649" t="str">
            <v>支</v>
          </cell>
          <cell r="L649" t="str">
            <v>Mobilat Produktions</v>
          </cell>
        </row>
        <row r="650">
          <cell r="G650">
            <v>182046</v>
          </cell>
          <cell r="H650" t="str">
            <v>非布司他片</v>
          </cell>
          <cell r="I650" t="str">
            <v/>
          </cell>
          <cell r="J650" t="str">
            <v>40mg×7片</v>
          </cell>
          <cell r="K650" t="str">
            <v>盒</v>
          </cell>
          <cell r="L650" t="str">
            <v>杭州朱养心药业</v>
          </cell>
        </row>
        <row r="651">
          <cell r="G651">
            <v>155108</v>
          </cell>
          <cell r="H651" t="str">
            <v>复方鱼腥草合剂</v>
          </cell>
          <cell r="I651" t="str">
            <v/>
          </cell>
          <cell r="J651" t="str">
            <v>10mlx18瓶</v>
          </cell>
          <cell r="K651" t="str">
            <v>盒</v>
          </cell>
          <cell r="L651" t="str">
            <v>浙江康恩贝中药</v>
          </cell>
        </row>
        <row r="652">
          <cell r="G652">
            <v>50345</v>
          </cell>
          <cell r="H652" t="str">
            <v>清热解毒口服液</v>
          </cell>
          <cell r="I652" t="str">
            <v/>
          </cell>
          <cell r="J652" t="str">
            <v>10mlx10支</v>
          </cell>
          <cell r="K652" t="str">
            <v>盒</v>
          </cell>
          <cell r="L652" t="str">
            <v>四川南充制药</v>
          </cell>
        </row>
        <row r="653">
          <cell r="G653">
            <v>171499</v>
          </cell>
          <cell r="H653" t="str">
            <v>肠炎宁片</v>
          </cell>
          <cell r="I653" t="str">
            <v/>
          </cell>
          <cell r="J653" t="str">
            <v>0.42gx60片（薄膜衣）</v>
          </cell>
          <cell r="K653" t="str">
            <v>盒</v>
          </cell>
          <cell r="L653" t="str">
            <v>江西康恩贝</v>
          </cell>
        </row>
        <row r="654">
          <cell r="G654">
            <v>47394</v>
          </cell>
          <cell r="H654" t="str">
            <v>四味珍层冰硼滴眼液</v>
          </cell>
          <cell r="I654" t="str">
            <v/>
          </cell>
          <cell r="J654" t="str">
            <v>13ml(粉色)</v>
          </cell>
          <cell r="K654" t="str">
            <v>支</v>
          </cell>
          <cell r="L654" t="str">
            <v>江西珍视明</v>
          </cell>
        </row>
        <row r="655">
          <cell r="G655">
            <v>121565</v>
          </cell>
          <cell r="H655" t="str">
            <v>腰痛丸</v>
          </cell>
          <cell r="I655" t="str">
            <v/>
          </cell>
          <cell r="J655" t="str">
            <v>9gx6袋(水蜜丸)</v>
          </cell>
          <cell r="K655" t="str">
            <v>盒</v>
          </cell>
          <cell r="L655" t="str">
            <v>浙江东方</v>
          </cell>
        </row>
        <row r="656">
          <cell r="G656">
            <v>12582</v>
          </cell>
          <cell r="H656" t="str">
            <v>聚维酮碘溶液</v>
          </cell>
        </row>
        <row r="656">
          <cell r="J656" t="str">
            <v>100ml*5%</v>
          </cell>
        </row>
        <row r="656">
          <cell r="L656" t="str">
            <v>成都永安制药有限公司</v>
          </cell>
        </row>
        <row r="657">
          <cell r="G657">
            <v>176075</v>
          </cell>
          <cell r="H657" t="str">
            <v>钙维生素D颗粒</v>
          </cell>
          <cell r="I657" t="str">
            <v/>
          </cell>
          <cell r="J657" t="str">
            <v>15g（1g/袋x15袋）</v>
          </cell>
          <cell r="K657" t="str">
            <v>盒</v>
          </cell>
          <cell r="L657" t="str">
            <v>美国安士制药</v>
          </cell>
        </row>
        <row r="658">
          <cell r="G658">
            <v>37036</v>
          </cell>
          <cell r="H658" t="str">
            <v>妇科千金胶囊</v>
          </cell>
          <cell r="I658" t="str">
            <v/>
          </cell>
          <cell r="J658" t="str">
            <v>0.4gx12粒x3板</v>
          </cell>
          <cell r="K658" t="str">
            <v>盒</v>
          </cell>
          <cell r="L658" t="str">
            <v>株洲千金</v>
          </cell>
        </row>
        <row r="659">
          <cell r="G659">
            <v>172654</v>
          </cell>
          <cell r="H659" t="str">
            <v>妇科千金片</v>
          </cell>
          <cell r="I659" t="str">
            <v/>
          </cell>
          <cell r="J659" t="str">
            <v>18片x7板（薄膜衣）</v>
          </cell>
          <cell r="K659" t="str">
            <v>盒</v>
          </cell>
          <cell r="L659" t="str">
            <v>株洲千金药业</v>
          </cell>
        </row>
        <row r="660">
          <cell r="G660">
            <v>66158</v>
          </cell>
          <cell r="H660" t="str">
            <v>曲安奈德鼻喷雾剂(毕诺)</v>
          </cell>
          <cell r="I660" t="str">
            <v/>
          </cell>
          <cell r="J660" t="str">
            <v>240揿</v>
          </cell>
          <cell r="K660" t="str">
            <v>支</v>
          </cell>
          <cell r="L660" t="str">
            <v>昆明源瑞</v>
          </cell>
        </row>
        <row r="661">
          <cell r="G661">
            <v>172599</v>
          </cell>
          <cell r="H661" t="str">
            <v>替格瑞洛片</v>
          </cell>
          <cell r="I661" t="str">
            <v/>
          </cell>
          <cell r="J661" t="str">
            <v>60mgx14片</v>
          </cell>
          <cell r="K661" t="str">
            <v>盒</v>
          </cell>
          <cell r="L661" t="str">
            <v>AstraZeneca AB</v>
          </cell>
        </row>
        <row r="662">
          <cell r="G662">
            <v>152033</v>
          </cell>
          <cell r="H662" t="str">
            <v>丁桂儿脐贴</v>
          </cell>
          <cell r="I662" t="str">
            <v/>
          </cell>
          <cell r="J662" t="str">
            <v>1.6gx5贴</v>
          </cell>
          <cell r="K662" t="str">
            <v>盒</v>
          </cell>
          <cell r="L662" t="str">
            <v>亚宝药业</v>
          </cell>
        </row>
        <row r="663">
          <cell r="G663">
            <v>49705</v>
          </cell>
          <cell r="H663" t="str">
            <v>门冬胰岛素注射液</v>
          </cell>
          <cell r="I663" t="str">
            <v>诺和锐</v>
          </cell>
          <cell r="J663" t="str">
            <v>3ml：300单位(笔芯)</v>
          </cell>
          <cell r="K663" t="str">
            <v>支</v>
          </cell>
          <cell r="L663" t="str">
            <v>诺和诺德中国</v>
          </cell>
        </row>
        <row r="664">
          <cell r="G664">
            <v>39539</v>
          </cell>
          <cell r="H664" t="str">
            <v>瑞格列奈片(诺和龙)</v>
          </cell>
          <cell r="I664" t="str">
            <v/>
          </cell>
          <cell r="J664" t="str">
            <v>2mgx30片</v>
          </cell>
          <cell r="K664" t="str">
            <v>盒</v>
          </cell>
          <cell r="L664" t="str">
            <v>丹麦诺和诺德</v>
          </cell>
        </row>
        <row r="665">
          <cell r="G665">
            <v>43703</v>
          </cell>
          <cell r="H665" t="str">
            <v>门冬胰岛素30注射液(诺和锐30)</v>
          </cell>
          <cell r="I665" t="str">
            <v/>
          </cell>
          <cell r="J665" t="str">
            <v>100单位/ml:3ml(笔芯)</v>
          </cell>
          <cell r="K665" t="str">
            <v>支</v>
          </cell>
          <cell r="L665" t="str">
            <v>诺和诺德(中国)分装</v>
          </cell>
        </row>
        <row r="666">
          <cell r="G666">
            <v>64193</v>
          </cell>
          <cell r="H666" t="str">
            <v>雷贝拉唑钠肠溶片(瑞波特)</v>
          </cell>
          <cell r="I666" t="str">
            <v/>
          </cell>
          <cell r="J666" t="str">
            <v>10mgx7片x2板</v>
          </cell>
          <cell r="K666" t="str">
            <v>盒</v>
          </cell>
          <cell r="L666" t="str">
            <v>江苏豪森</v>
          </cell>
        </row>
        <row r="667">
          <cell r="G667">
            <v>152099</v>
          </cell>
          <cell r="H667" t="str">
            <v>盐酸特比萘芬乳膏</v>
          </cell>
          <cell r="I667" t="str">
            <v/>
          </cell>
          <cell r="J667" t="str">
            <v>15g</v>
          </cell>
          <cell r="K667" t="str">
            <v>盒</v>
          </cell>
          <cell r="L667" t="str">
            <v>瑞士</v>
          </cell>
        </row>
        <row r="668">
          <cell r="G668">
            <v>75028</v>
          </cell>
          <cell r="H668" t="str">
            <v>铁笛片</v>
          </cell>
          <cell r="I668" t="str">
            <v/>
          </cell>
          <cell r="J668" t="str">
            <v>1gx24片</v>
          </cell>
          <cell r="K668" t="str">
            <v>盒</v>
          </cell>
          <cell r="L668" t="str">
            <v>成都神鹤药业（原成都新希臣)</v>
          </cell>
        </row>
        <row r="669">
          <cell r="G669">
            <v>5270</v>
          </cell>
          <cell r="H669" t="str">
            <v>胆舒胶囊</v>
          </cell>
          <cell r="I669" t="str">
            <v/>
          </cell>
          <cell r="J669" t="str">
            <v>30粒</v>
          </cell>
          <cell r="K669" t="str">
            <v>瓶</v>
          </cell>
          <cell r="L669" t="str">
            <v>四川济生堂</v>
          </cell>
        </row>
        <row r="670">
          <cell r="G670">
            <v>2012</v>
          </cell>
          <cell r="H670" t="str">
            <v>阿卡波糖片</v>
          </cell>
          <cell r="I670" t="str">
            <v>拜糖苹</v>
          </cell>
          <cell r="J670" t="str">
            <v>50mgx30片</v>
          </cell>
          <cell r="K670" t="str">
            <v>盒</v>
          </cell>
          <cell r="L670" t="str">
            <v>拜耳医药保健</v>
          </cell>
        </row>
        <row r="671">
          <cell r="G671">
            <v>45615</v>
          </cell>
          <cell r="H671" t="str">
            <v>咪喹莫特乳膏(联邦忧必青)</v>
          </cell>
          <cell r="I671" t="str">
            <v/>
          </cell>
          <cell r="J671" t="str">
            <v>2g:0.1g(复合铝管)</v>
          </cell>
          <cell r="K671" t="str">
            <v>盒</v>
          </cell>
          <cell r="L671" t="str">
            <v>珠海联邦中山</v>
          </cell>
        </row>
        <row r="672">
          <cell r="G672">
            <v>57996</v>
          </cell>
          <cell r="H672" t="str">
            <v>松龄血脉康胶囊</v>
          </cell>
          <cell r="I672" t="str">
            <v/>
          </cell>
          <cell r="J672" t="str">
            <v>0.5gx30粒</v>
          </cell>
          <cell r="K672" t="str">
            <v>盒</v>
          </cell>
          <cell r="L672" t="str">
            <v>成都康弘</v>
          </cell>
        </row>
        <row r="673">
          <cell r="G673">
            <v>59169</v>
          </cell>
          <cell r="H673" t="str">
            <v>奇正消痛贴膏</v>
          </cell>
          <cell r="I673" t="str">
            <v/>
          </cell>
          <cell r="J673" t="str">
            <v>1.2g:2.5ml/贴(OTC装)</v>
          </cell>
          <cell r="K673" t="str">
            <v>贴</v>
          </cell>
          <cell r="L673" t="str">
            <v>西藏奇正</v>
          </cell>
        </row>
        <row r="674">
          <cell r="G674">
            <v>163225</v>
          </cell>
          <cell r="H674" t="str">
            <v>吸入用布地奈德混悬液</v>
          </cell>
          <cell r="I674" t="str">
            <v>普米克令舒</v>
          </cell>
          <cell r="J674" t="str">
            <v>2ml:1mgx5支</v>
          </cell>
          <cell r="K674" t="str">
            <v>盒</v>
          </cell>
          <cell r="L674" t="str">
            <v>阿斯利康</v>
          </cell>
        </row>
        <row r="675">
          <cell r="G675">
            <v>110301</v>
          </cell>
          <cell r="H675" t="str">
            <v>盐酸多西环素分散片</v>
          </cell>
          <cell r="I675" t="str">
            <v/>
          </cell>
          <cell r="J675" t="str">
            <v>0.1gx12片</v>
          </cell>
          <cell r="K675" t="str">
            <v>盒</v>
          </cell>
          <cell r="L675" t="str">
            <v>富祥(大连)制药</v>
          </cell>
        </row>
        <row r="676">
          <cell r="G676">
            <v>36163</v>
          </cell>
          <cell r="H676" t="str">
            <v>盐酸二甲双胍缓释片(倍顺)</v>
          </cell>
          <cell r="I676" t="str">
            <v/>
          </cell>
          <cell r="J676" t="str">
            <v>0.5gx10片x3板</v>
          </cell>
          <cell r="K676" t="str">
            <v>盒</v>
          </cell>
          <cell r="L676" t="str">
            <v>成都恒瑞</v>
          </cell>
        </row>
        <row r="677">
          <cell r="G677">
            <v>86176</v>
          </cell>
          <cell r="H677" t="str">
            <v>甲磺酸多沙唑嗪缓释片(可多华)</v>
          </cell>
          <cell r="I677" t="str">
            <v/>
          </cell>
          <cell r="J677" t="str">
            <v>4mgx10片、薄膜衣片</v>
          </cell>
          <cell r="K677" t="str">
            <v>盒</v>
          </cell>
          <cell r="L677" t="str">
            <v>辉瑞制药</v>
          </cell>
        </row>
        <row r="678">
          <cell r="G678">
            <v>17328</v>
          </cell>
          <cell r="H678" t="str">
            <v>瑞格列奈片</v>
          </cell>
          <cell r="I678" t="str">
            <v>诺和龙</v>
          </cell>
          <cell r="J678" t="str">
            <v>1mgx30片</v>
          </cell>
          <cell r="K678" t="str">
            <v>盒</v>
          </cell>
          <cell r="L678" t="str">
            <v>丹麦诺和诺德(德国Boehringer)</v>
          </cell>
        </row>
        <row r="679">
          <cell r="G679">
            <v>41824</v>
          </cell>
          <cell r="H679" t="str">
            <v>感咳双清胶囊</v>
          </cell>
          <cell r="I679" t="str">
            <v/>
          </cell>
          <cell r="J679" t="str">
            <v>0.3gx24粒</v>
          </cell>
          <cell r="K679" t="str">
            <v>盒</v>
          </cell>
          <cell r="L679" t="str">
            <v>四川济生堂</v>
          </cell>
        </row>
        <row r="680">
          <cell r="G680">
            <v>122222</v>
          </cell>
          <cell r="H680" t="str">
            <v>氨酚伪麻美芬片II/氨麻苯美片(白加黑)</v>
          </cell>
          <cell r="I680" t="str">
            <v>白加黑</v>
          </cell>
          <cell r="J680" t="str">
            <v>日片16片+夜片8片</v>
          </cell>
          <cell r="K680" t="str">
            <v>盒</v>
          </cell>
          <cell r="L680" t="str">
            <v>拜耳医药启东</v>
          </cell>
        </row>
        <row r="681">
          <cell r="G681">
            <v>17403</v>
          </cell>
          <cell r="H681" t="str">
            <v>联苯苄唑乳膏(美克)</v>
          </cell>
          <cell r="I681" t="str">
            <v/>
          </cell>
          <cell r="J681" t="str">
            <v>10g</v>
          </cell>
          <cell r="K681" t="str">
            <v>支</v>
          </cell>
          <cell r="L681" t="str">
            <v>拜耳医药保健</v>
          </cell>
        </row>
        <row r="682">
          <cell r="G682">
            <v>74216</v>
          </cell>
          <cell r="H682" t="str">
            <v>糠酸莫米松乳膏(艾洛松)</v>
          </cell>
          <cell r="I682" t="str">
            <v/>
          </cell>
          <cell r="J682" t="str">
            <v>0.1%(10g:10mg)</v>
          </cell>
          <cell r="K682" t="str">
            <v>支</v>
          </cell>
          <cell r="L682" t="str">
            <v>拜耳医药（上海）有限公司</v>
          </cell>
        </row>
        <row r="683">
          <cell r="G683">
            <v>17429</v>
          </cell>
          <cell r="H683" t="str">
            <v>精蛋白生物合成人胰岛素注射液(诺和灵50R)</v>
          </cell>
          <cell r="I683" t="str">
            <v>诺和灵 50R</v>
          </cell>
          <cell r="J683" t="str">
            <v>300IU:3ml(笔芯)</v>
          </cell>
          <cell r="K683" t="str">
            <v>支</v>
          </cell>
          <cell r="L683" t="str">
            <v>诺和诺德中国</v>
          </cell>
        </row>
        <row r="684">
          <cell r="G684">
            <v>17427</v>
          </cell>
          <cell r="H684" t="str">
            <v>(预混诺和灵30R)精蛋白生物合成人胰岛</v>
          </cell>
          <cell r="I684" t="str">
            <v/>
          </cell>
          <cell r="J684" t="str">
            <v>400单位：10毫升x1支</v>
          </cell>
          <cell r="K684" t="str">
            <v>支</v>
          </cell>
          <cell r="L684" t="str">
            <v>诺和诺德中国</v>
          </cell>
        </row>
        <row r="685">
          <cell r="G685">
            <v>6045</v>
          </cell>
          <cell r="H685" t="str">
            <v>氯雷他定片(开瑞坦片)</v>
          </cell>
          <cell r="I685" t="str">
            <v/>
          </cell>
          <cell r="J685" t="str">
            <v>10mgx6片</v>
          </cell>
          <cell r="K685" t="str">
            <v>盒</v>
          </cell>
          <cell r="L685" t="str">
            <v>拜耳医药（上海）</v>
          </cell>
        </row>
        <row r="686">
          <cell r="G686">
            <v>17430</v>
          </cell>
          <cell r="H686" t="str">
            <v>精蛋白生物合成人胰岛素注射液</v>
          </cell>
          <cell r="I686" t="str">
            <v>诺和灵N</v>
          </cell>
          <cell r="J686" t="str">
            <v>3毫升：300单位(笔芯)</v>
          </cell>
          <cell r="K686" t="str">
            <v>支</v>
          </cell>
          <cell r="L686" t="str">
            <v>诺和诺德中国</v>
          </cell>
        </row>
        <row r="687">
          <cell r="G687">
            <v>17428</v>
          </cell>
          <cell r="H687" t="str">
            <v>生物合成人胰岛素注射液(诺和灵R笔芯)</v>
          </cell>
          <cell r="I687" t="str">
            <v/>
          </cell>
          <cell r="J687" t="str">
            <v>3毫升：300单位x1支</v>
          </cell>
          <cell r="K687" t="str">
            <v>支</v>
          </cell>
          <cell r="L687" t="str">
            <v>诺和诺德中国</v>
          </cell>
        </row>
        <row r="688">
          <cell r="G688">
            <v>72353</v>
          </cell>
          <cell r="H688" t="str">
            <v>复方氯化钠滴眼液(Ⅱ)(乐敦清)</v>
          </cell>
          <cell r="I688" t="str">
            <v>乐敦清</v>
          </cell>
          <cell r="J688" t="str">
            <v>13ml</v>
          </cell>
          <cell r="K688" t="str">
            <v>瓶</v>
          </cell>
          <cell r="L688" t="str">
            <v>曼秀雷敦(中国)</v>
          </cell>
        </row>
        <row r="689">
          <cell r="G689">
            <v>98109</v>
          </cell>
          <cell r="H689" t="str">
            <v>精蛋白生物合成人胰岛素注射液(预混30R)</v>
          </cell>
          <cell r="I689" t="str">
            <v/>
          </cell>
          <cell r="J689" t="str">
            <v>3ml:300iu(笔芯)</v>
          </cell>
          <cell r="K689" t="str">
            <v>支</v>
          </cell>
          <cell r="L689" t="str">
            <v>诺和诺德(中国)</v>
          </cell>
        </row>
        <row r="690">
          <cell r="G690">
            <v>1836</v>
          </cell>
          <cell r="H690" t="str">
            <v>藿香正气水</v>
          </cell>
          <cell r="I690" t="str">
            <v/>
          </cell>
          <cell r="J690" t="str">
            <v>10mlx10支</v>
          </cell>
          <cell r="K690" t="str">
            <v>盒</v>
          </cell>
          <cell r="L690" t="str">
            <v>四川南充制药</v>
          </cell>
        </row>
        <row r="691">
          <cell r="G691">
            <v>134167</v>
          </cell>
          <cell r="H691" t="str">
            <v>蒲地蓝消炎口服液</v>
          </cell>
          <cell r="I691" t="str">
            <v/>
          </cell>
          <cell r="J691" t="str">
            <v>10mlx10支</v>
          </cell>
          <cell r="K691" t="str">
            <v>盒</v>
          </cell>
          <cell r="L691" t="str">
            <v>济川药业</v>
          </cell>
        </row>
        <row r="692">
          <cell r="G692">
            <v>3040</v>
          </cell>
          <cell r="H692" t="str">
            <v>复方板蓝根颗粒</v>
          </cell>
          <cell r="I692" t="str">
            <v/>
          </cell>
          <cell r="J692" t="str">
            <v>15gx20袋</v>
          </cell>
          <cell r="K692" t="str">
            <v>袋</v>
          </cell>
          <cell r="L692" t="str">
            <v>四川南充制药</v>
          </cell>
        </row>
        <row r="693">
          <cell r="G693">
            <v>110737</v>
          </cell>
          <cell r="H693" t="str">
            <v>肠炎宁片</v>
          </cell>
          <cell r="I693" t="str">
            <v/>
          </cell>
          <cell r="J693" t="str">
            <v>0.42gx12片x3板(薄膜衣)</v>
          </cell>
          <cell r="K693" t="str">
            <v>盒</v>
          </cell>
          <cell r="L693" t="str">
            <v>江西天施康弋阳</v>
          </cell>
        </row>
        <row r="694">
          <cell r="G694">
            <v>95043</v>
          </cell>
          <cell r="H694" t="str">
            <v>藿香正气颗粒</v>
          </cell>
          <cell r="I694" t="str">
            <v/>
          </cell>
          <cell r="J694" t="str">
            <v>10gx21袋</v>
          </cell>
          <cell r="K694" t="str">
            <v>袋</v>
          </cell>
          <cell r="L694" t="str">
            <v>四川南充制药</v>
          </cell>
        </row>
        <row r="695">
          <cell r="G695">
            <v>33974</v>
          </cell>
          <cell r="H695" t="str">
            <v>咳舒糖浆</v>
          </cell>
          <cell r="I695" t="str">
            <v/>
          </cell>
          <cell r="J695" t="str">
            <v>100ml</v>
          </cell>
          <cell r="K695" t="str">
            <v>瓶</v>
          </cell>
          <cell r="L695" t="str">
            <v>浙江东方</v>
          </cell>
        </row>
        <row r="696">
          <cell r="G696">
            <v>11661</v>
          </cell>
          <cell r="H696" t="str">
            <v>维D钙咀嚼片</v>
          </cell>
          <cell r="I696" t="str">
            <v>迪巧</v>
          </cell>
          <cell r="J696" t="str">
            <v>60片</v>
          </cell>
          <cell r="K696" t="str">
            <v>瓶</v>
          </cell>
          <cell r="L696" t="str">
            <v>安士制药(中山)</v>
          </cell>
        </row>
        <row r="697">
          <cell r="G697">
            <v>171872</v>
          </cell>
          <cell r="H697" t="str">
            <v>苦金片</v>
          </cell>
          <cell r="I697" t="str">
            <v/>
          </cell>
          <cell r="J697" t="str">
            <v>0.41gx12片</v>
          </cell>
          <cell r="K697" t="str">
            <v>盒</v>
          </cell>
          <cell r="L697" t="str">
            <v>上药青岛国风</v>
          </cell>
        </row>
        <row r="698">
          <cell r="G698">
            <v>173332</v>
          </cell>
          <cell r="H698" t="str">
            <v>若舒草本文不叮抑菌液</v>
          </cell>
          <cell r="I698" t="str">
            <v/>
          </cell>
          <cell r="J698" t="str">
            <v>105ml</v>
          </cell>
          <cell r="K698" t="str">
            <v>瓶</v>
          </cell>
          <cell r="L698" t="str">
            <v>江苏得迪医疗</v>
          </cell>
        </row>
        <row r="699">
          <cell r="G699">
            <v>173331</v>
          </cell>
          <cell r="H699" t="str">
            <v>若舒金银花抑菌液</v>
          </cell>
          <cell r="I699" t="str">
            <v/>
          </cell>
          <cell r="J699" t="str">
            <v>180ml</v>
          </cell>
          <cell r="K699" t="str">
            <v>瓶</v>
          </cell>
          <cell r="L699" t="str">
            <v>江苏得迪医疗</v>
          </cell>
        </row>
        <row r="700">
          <cell r="G700">
            <v>94534</v>
          </cell>
          <cell r="H700" t="str">
            <v>盐酸左氧氟沙星眼用凝胶(杰奇)</v>
          </cell>
          <cell r="I700" t="str">
            <v/>
          </cell>
          <cell r="J700" t="str">
            <v>5g:0.015g</v>
          </cell>
          <cell r="K700" t="str">
            <v>支</v>
          </cell>
          <cell r="L700" t="str">
            <v>湖北远大天天明</v>
          </cell>
        </row>
        <row r="701">
          <cell r="G701">
            <v>173330</v>
          </cell>
          <cell r="H701" t="str">
            <v>若舒草本止痒抑菌液</v>
          </cell>
          <cell r="I701" t="str">
            <v/>
          </cell>
          <cell r="J701" t="str">
            <v>180ml</v>
          </cell>
          <cell r="K701" t="str">
            <v>瓶</v>
          </cell>
          <cell r="L701" t="str">
            <v>江苏得迪医疗</v>
          </cell>
        </row>
        <row r="702">
          <cell r="G702">
            <v>94655</v>
          </cell>
          <cell r="H702" t="str">
            <v>碧生源常润茶</v>
          </cell>
          <cell r="I702">
            <v>60</v>
          </cell>
          <cell r="J702" t="str">
            <v>62.5g（2.5gx20袋+12.5g)</v>
          </cell>
          <cell r="K702" t="str">
            <v>盒</v>
          </cell>
          <cell r="L702" t="str">
            <v>北京澳特舒尔</v>
          </cell>
        </row>
        <row r="703">
          <cell r="G703">
            <v>29058</v>
          </cell>
          <cell r="H703" t="str">
            <v>儿童维D钙咀嚼片</v>
          </cell>
          <cell r="I703" t="str">
            <v>迪巧</v>
          </cell>
          <cell r="J703" t="str">
            <v>30片</v>
          </cell>
          <cell r="K703" t="str">
            <v>盒</v>
          </cell>
          <cell r="L703" t="str">
            <v>安士制药(中山)</v>
          </cell>
        </row>
        <row r="704">
          <cell r="G704">
            <v>105713</v>
          </cell>
          <cell r="H704" t="str">
            <v>盐酸特比萘芬乳膏(兰美抒)</v>
          </cell>
          <cell r="I704" t="str">
            <v/>
          </cell>
          <cell r="J704" t="str">
            <v>1%：10g</v>
          </cell>
          <cell r="K704" t="str">
            <v>盒</v>
          </cell>
          <cell r="L704" t="str">
            <v>瑞士Novartis Consumer</v>
          </cell>
        </row>
        <row r="705">
          <cell r="G705">
            <v>1646</v>
          </cell>
          <cell r="H705" t="str">
            <v>醒脾养儿颗粒</v>
          </cell>
          <cell r="I705" t="str">
            <v/>
          </cell>
          <cell r="J705" t="str">
            <v>2gx12袋</v>
          </cell>
          <cell r="K705" t="str">
            <v>盒</v>
          </cell>
          <cell r="L705" t="str">
            <v>贵州健兴药业</v>
          </cell>
        </row>
        <row r="706">
          <cell r="G706">
            <v>152346</v>
          </cell>
          <cell r="H706" t="str">
            <v>小儿豉翘清热颗粒</v>
          </cell>
          <cell r="I706" t="str">
            <v/>
          </cell>
          <cell r="J706" t="str">
            <v>2gx9袋</v>
          </cell>
          <cell r="K706" t="str">
            <v>盒</v>
          </cell>
          <cell r="L706" t="str">
            <v>济川药业集团（原江苏济川制药）</v>
          </cell>
        </row>
        <row r="707">
          <cell r="G707">
            <v>894</v>
          </cell>
          <cell r="H707" t="str">
            <v>双氯芬酸二乙胺乳胶剂(扶他林)</v>
          </cell>
          <cell r="I707" t="str">
            <v/>
          </cell>
          <cell r="J707" t="str">
            <v>20g:0.2g</v>
          </cell>
          <cell r="K707" t="str">
            <v>支</v>
          </cell>
          <cell r="L707" t="str">
            <v>北京诺华</v>
          </cell>
        </row>
        <row r="708">
          <cell r="G708">
            <v>42866</v>
          </cell>
          <cell r="H708" t="str">
            <v>盐酸乐卡地平片(再宁平)</v>
          </cell>
          <cell r="I708" t="str">
            <v/>
          </cell>
          <cell r="J708" t="str">
            <v>10mgx7片</v>
          </cell>
          <cell r="K708" t="str">
            <v>盒</v>
          </cell>
          <cell r="L708" t="str">
            <v>意大利</v>
          </cell>
        </row>
        <row r="709">
          <cell r="G709">
            <v>40935</v>
          </cell>
          <cell r="H709" t="str">
            <v>甲硝唑口颊片</v>
          </cell>
          <cell r="I709" t="str">
            <v/>
          </cell>
          <cell r="J709" t="str">
            <v>10片x2板</v>
          </cell>
          <cell r="K709" t="str">
            <v>盒</v>
          </cell>
          <cell r="L709" t="str">
            <v>武汉远大制药</v>
          </cell>
        </row>
        <row r="710">
          <cell r="G710">
            <v>186184</v>
          </cell>
          <cell r="H710" t="str">
            <v>湿润烧伤膏</v>
          </cell>
        </row>
        <row r="710">
          <cell r="J710" t="str">
            <v>10g*3只</v>
          </cell>
          <cell r="K710" t="str">
            <v>盒</v>
          </cell>
          <cell r="L710" t="str">
            <v>汕头么市美宝制药有限公司</v>
          </cell>
        </row>
        <row r="711">
          <cell r="G711">
            <v>5269</v>
          </cell>
          <cell r="H711" t="str">
            <v>一清胶囊</v>
          </cell>
          <cell r="I711" t="str">
            <v/>
          </cell>
          <cell r="J711" t="str">
            <v>0.5gx20粒</v>
          </cell>
          <cell r="K711" t="str">
            <v>袋</v>
          </cell>
          <cell r="L711" t="str">
            <v>成都康弘制药</v>
          </cell>
        </row>
        <row r="712">
          <cell r="G712">
            <v>58506</v>
          </cell>
          <cell r="H712" t="str">
            <v>薏芽健脾凝胶</v>
          </cell>
          <cell r="I712" t="str">
            <v/>
          </cell>
          <cell r="J712" t="str">
            <v>10.6gx18袋</v>
          </cell>
          <cell r="K712" t="str">
            <v>盒</v>
          </cell>
          <cell r="L712" t="str">
            <v>亚宝药业贵阳制药</v>
          </cell>
        </row>
        <row r="713">
          <cell r="G713">
            <v>13866</v>
          </cell>
          <cell r="H713" t="str">
            <v>硫酸锌尿囊素滴眼液(正大维他)</v>
          </cell>
          <cell r="I713" t="str">
            <v/>
          </cell>
          <cell r="J713" t="str">
            <v>8ml</v>
          </cell>
          <cell r="K713" t="str">
            <v>支</v>
          </cell>
          <cell r="L713" t="str">
            <v>正大福瑞达</v>
          </cell>
        </row>
        <row r="714">
          <cell r="G714">
            <v>38929</v>
          </cell>
          <cell r="H714" t="str">
            <v>厄贝沙坦氢氯噻嗪片(安博诺)</v>
          </cell>
          <cell r="I714" t="str">
            <v/>
          </cell>
          <cell r="J714" t="str">
            <v>150mg:12.5mgx7片</v>
          </cell>
          <cell r="K714" t="str">
            <v>盒</v>
          </cell>
          <cell r="L714" t="str">
            <v>赛诺菲安万特(杭州)</v>
          </cell>
        </row>
        <row r="715">
          <cell r="G715">
            <v>16185</v>
          </cell>
          <cell r="H715" t="str">
            <v>厄贝沙坦片</v>
          </cell>
          <cell r="I715" t="str">
            <v>安博维</v>
          </cell>
          <cell r="J715" t="str">
            <v>0.15gx7片</v>
          </cell>
          <cell r="K715" t="str">
            <v>盒</v>
          </cell>
          <cell r="L715" t="str">
            <v>赛诺菲(杭州)制药</v>
          </cell>
        </row>
        <row r="716">
          <cell r="G716">
            <v>124894</v>
          </cell>
          <cell r="H716" t="str">
            <v>沙格列汀片</v>
          </cell>
          <cell r="I716" t="str">
            <v/>
          </cell>
          <cell r="J716" t="str">
            <v>5mgx7片</v>
          </cell>
          <cell r="K716" t="str">
            <v>盒</v>
          </cell>
          <cell r="L716" t="str">
            <v>上海施贵宝药业</v>
          </cell>
        </row>
        <row r="717">
          <cell r="G717">
            <v>134798</v>
          </cell>
          <cell r="H717" t="str">
            <v>康复新液</v>
          </cell>
          <cell r="I717" t="str">
            <v/>
          </cell>
          <cell r="J717" t="str">
            <v>50mlx2瓶</v>
          </cell>
          <cell r="K717" t="str">
            <v>盒</v>
          </cell>
          <cell r="L717" t="str">
            <v>四川好医生攀西</v>
          </cell>
        </row>
        <row r="718">
          <cell r="G718">
            <v>161243</v>
          </cell>
          <cell r="H718" t="str">
            <v>雷贝拉唑钠肠溶片</v>
          </cell>
          <cell r="I718" t="str">
            <v>安斯菲</v>
          </cell>
          <cell r="J718" t="str">
            <v>20mgx5片</v>
          </cell>
          <cell r="K718" t="str">
            <v>盒</v>
          </cell>
          <cell r="L718" t="str">
            <v>成都迪康</v>
          </cell>
        </row>
        <row r="719">
          <cell r="G719">
            <v>124775</v>
          </cell>
          <cell r="H719" t="str">
            <v>布洛芬缓释胶囊</v>
          </cell>
          <cell r="I719" t="str">
            <v>芬必得</v>
          </cell>
          <cell r="J719" t="str">
            <v>0.4gx24粒</v>
          </cell>
          <cell r="K719" t="str">
            <v>盒</v>
          </cell>
          <cell r="L719" t="str">
            <v>中美天津史克</v>
          </cell>
        </row>
        <row r="720">
          <cell r="G720">
            <v>82088</v>
          </cell>
          <cell r="H720" t="str">
            <v>硫酸特布他林雾化液</v>
          </cell>
          <cell r="I720" t="str">
            <v>博利康尼</v>
          </cell>
          <cell r="J720" t="str">
            <v>5mg:2mlx20支</v>
          </cell>
          <cell r="K720" t="str">
            <v>盒</v>
          </cell>
          <cell r="L720" t="str">
            <v>瑞典AstraZeneca AB</v>
          </cell>
        </row>
        <row r="721">
          <cell r="G721">
            <v>29782</v>
          </cell>
          <cell r="H721" t="str">
            <v>盐酸吡格列酮片(卡司平)</v>
          </cell>
          <cell r="I721" t="str">
            <v/>
          </cell>
          <cell r="J721" t="str">
            <v>15mgx7片</v>
          </cell>
          <cell r="K721" t="str">
            <v>盒</v>
          </cell>
          <cell r="L721" t="str">
            <v>杭州中美华东</v>
          </cell>
        </row>
        <row r="722">
          <cell r="G722">
            <v>30340</v>
          </cell>
          <cell r="H722" t="str">
            <v>枸橼酸莫沙必利分散片(新络纳)</v>
          </cell>
          <cell r="I722" t="str">
            <v/>
          </cell>
          <cell r="J722" t="str">
            <v>5mgx12片</v>
          </cell>
          <cell r="K722" t="str">
            <v>盒</v>
          </cell>
          <cell r="L722" t="str">
            <v>成都康弘</v>
          </cell>
        </row>
        <row r="723">
          <cell r="G723">
            <v>8092</v>
          </cell>
          <cell r="H723" t="str">
            <v>氨酚伪麻美芬片Ⅱ/氨麻苯美片(白加黑)</v>
          </cell>
          <cell r="I723" t="str">
            <v/>
          </cell>
          <cell r="J723" t="str">
            <v>15片</v>
          </cell>
          <cell r="K723" t="str">
            <v>盒</v>
          </cell>
          <cell r="L723" t="str">
            <v>拜耳医药启东</v>
          </cell>
        </row>
        <row r="724">
          <cell r="G724">
            <v>104800</v>
          </cell>
          <cell r="H724" t="str">
            <v>氨麻美敏片(Ⅱ)（原美扑伪麻片）</v>
          </cell>
          <cell r="I724" t="str">
            <v/>
          </cell>
          <cell r="J724" t="str">
            <v>20片</v>
          </cell>
          <cell r="K724" t="str">
            <v>盒</v>
          </cell>
          <cell r="L724" t="str">
            <v>中美史克</v>
          </cell>
        </row>
        <row r="725">
          <cell r="G725">
            <v>11</v>
          </cell>
          <cell r="H725" t="str">
            <v>肛泰</v>
          </cell>
          <cell r="I725" t="str">
            <v/>
          </cell>
          <cell r="J725" t="str">
            <v>0.5gx4片</v>
          </cell>
          <cell r="K725" t="str">
            <v>盒</v>
          </cell>
          <cell r="L725" t="str">
            <v>烟台荣昌制药</v>
          </cell>
        </row>
        <row r="726">
          <cell r="G726">
            <v>154883</v>
          </cell>
          <cell r="H726" t="str">
            <v>富马酸比索洛尔片</v>
          </cell>
          <cell r="I726" t="str">
            <v>博苏</v>
          </cell>
          <cell r="J726" t="str">
            <v>5mgx9片x2板</v>
          </cell>
          <cell r="K726" t="str">
            <v>盒</v>
          </cell>
          <cell r="L726" t="str">
            <v>北京华素</v>
          </cell>
        </row>
        <row r="727">
          <cell r="G727">
            <v>8007</v>
          </cell>
          <cell r="H727" t="str">
            <v>双氯芬酸钠肠溶片(扶他林片)</v>
          </cell>
          <cell r="I727" t="str">
            <v/>
          </cell>
          <cell r="J727" t="str">
            <v>25mgx30片</v>
          </cell>
          <cell r="K727" t="str">
            <v>盒</v>
          </cell>
          <cell r="L727" t="str">
            <v>诺华制药</v>
          </cell>
        </row>
        <row r="728">
          <cell r="G728">
            <v>15308</v>
          </cell>
          <cell r="H728" t="str">
            <v>硝苯地平控释片(拜新同)</v>
          </cell>
          <cell r="I728" t="str">
            <v/>
          </cell>
          <cell r="J728" t="str">
            <v>30mgx7片</v>
          </cell>
          <cell r="K728" t="str">
            <v>盒</v>
          </cell>
          <cell r="L728" t="str">
            <v>拜耳医药保健</v>
          </cell>
        </row>
        <row r="729">
          <cell r="G729">
            <v>152609</v>
          </cell>
          <cell r="H729" t="str">
            <v>苯甲酸阿格列汀片（尼欣那）</v>
          </cell>
          <cell r="I729" t="str">
            <v/>
          </cell>
          <cell r="J729" t="str">
            <v>25mgx10片</v>
          </cell>
          <cell r="K729" t="str">
            <v>盒</v>
          </cell>
          <cell r="L729" t="str">
            <v>日本</v>
          </cell>
        </row>
        <row r="730">
          <cell r="G730">
            <v>31227</v>
          </cell>
          <cell r="H730" t="str">
            <v>复方硫酸软骨素滴眼液(润洁)</v>
          </cell>
          <cell r="I730" t="str">
            <v/>
          </cell>
          <cell r="J730" t="str">
            <v>10ml(蓝)</v>
          </cell>
          <cell r="K730" t="str">
            <v>盒</v>
          </cell>
          <cell r="L730" t="str">
            <v>博士伦福瑞达</v>
          </cell>
        </row>
        <row r="731">
          <cell r="G731">
            <v>59103</v>
          </cell>
          <cell r="H731" t="str">
            <v>复方磺胺甲噁唑钠滴眼液(乐敦康)</v>
          </cell>
          <cell r="I731" t="str">
            <v/>
          </cell>
          <cell r="J731" t="str">
            <v>15ml</v>
          </cell>
          <cell r="K731" t="str">
            <v>支</v>
          </cell>
          <cell r="L731" t="str">
            <v>曼秀雷敦</v>
          </cell>
        </row>
        <row r="732">
          <cell r="G732">
            <v>1381</v>
          </cell>
          <cell r="H732" t="str">
            <v>肺力咳胶囊(止喘镇咳胶囊)</v>
          </cell>
          <cell r="I732" t="str">
            <v/>
          </cell>
          <cell r="J732" t="str">
            <v>0.3gx30粒</v>
          </cell>
          <cell r="K732" t="str">
            <v>盒</v>
          </cell>
          <cell r="L732" t="str">
            <v>贵州健兴药业</v>
          </cell>
        </row>
        <row r="733">
          <cell r="G733">
            <v>74116</v>
          </cell>
          <cell r="H733" t="str">
            <v>复方牛磺酸滴眼液(小乐敦)</v>
          </cell>
          <cell r="I733" t="str">
            <v>小乐敦</v>
          </cell>
          <cell r="J733" t="str">
            <v>13ml</v>
          </cell>
          <cell r="K733" t="str">
            <v>瓶</v>
          </cell>
          <cell r="L733" t="str">
            <v>曼秀雷敦</v>
          </cell>
        </row>
        <row r="734">
          <cell r="G734">
            <v>166009</v>
          </cell>
          <cell r="H734" t="str">
            <v>清喉利咽颗粒</v>
          </cell>
          <cell r="I734" t="str">
            <v/>
          </cell>
          <cell r="J734" t="str">
            <v>5gx18袋(无蔗糖型)</v>
          </cell>
          <cell r="K734" t="str">
            <v>盒</v>
          </cell>
          <cell r="L734" t="str">
            <v>桂龙药业(安徽)</v>
          </cell>
        </row>
        <row r="735">
          <cell r="G735">
            <v>56449</v>
          </cell>
          <cell r="H735" t="str">
            <v>清喉利咽颗粒</v>
          </cell>
          <cell r="I735" t="str">
            <v>慢严舒柠</v>
          </cell>
          <cell r="J735" t="str">
            <v>5gx18袋（乳糖型）</v>
          </cell>
          <cell r="K735" t="str">
            <v>盒</v>
          </cell>
          <cell r="L735" t="str">
            <v>桂龙药业(安徽)</v>
          </cell>
        </row>
        <row r="736">
          <cell r="G736">
            <v>1290</v>
          </cell>
          <cell r="H736" t="str">
            <v>地奥心血康胶囊</v>
          </cell>
          <cell r="I736" t="str">
            <v/>
          </cell>
          <cell r="J736" t="str">
            <v>100mgx10粒x2板</v>
          </cell>
          <cell r="K736" t="str">
            <v>盒</v>
          </cell>
          <cell r="L736" t="str">
            <v>成都地奥制药</v>
          </cell>
        </row>
        <row r="737">
          <cell r="G737">
            <v>5688</v>
          </cell>
          <cell r="H737" t="str">
            <v>糠酸莫米松乳膏(艾洛松)</v>
          </cell>
          <cell r="I737" t="str">
            <v/>
          </cell>
          <cell r="J737" t="str">
            <v>0.1%(5g:5mg)</v>
          </cell>
          <cell r="K737" t="str">
            <v>支</v>
          </cell>
          <cell r="L737" t="str">
            <v>拜耳医药（上海）有限公司</v>
          </cell>
        </row>
        <row r="738">
          <cell r="G738">
            <v>19543</v>
          </cell>
          <cell r="H738" t="str">
            <v>消核片</v>
          </cell>
          <cell r="I738" t="str">
            <v/>
          </cell>
          <cell r="J738" t="str">
            <v>0.46gx60片(薄膜衣)</v>
          </cell>
          <cell r="K738" t="str">
            <v>瓶</v>
          </cell>
          <cell r="L738" t="str">
            <v>四川光大制药</v>
          </cell>
        </row>
        <row r="739">
          <cell r="G739">
            <v>110207</v>
          </cell>
          <cell r="H739" t="str">
            <v>碳酸钙维D3元素片(4)(金钙尔奇D)</v>
          </cell>
          <cell r="I739" t="str">
            <v/>
          </cell>
          <cell r="J739" t="str">
            <v>600mgx60片</v>
          </cell>
          <cell r="K739" t="str">
            <v>瓶</v>
          </cell>
          <cell r="L739" t="str">
            <v>惠氏制药</v>
          </cell>
        </row>
        <row r="740">
          <cell r="G740">
            <v>161196</v>
          </cell>
          <cell r="H740" t="str">
            <v>通窍鼻炎颗粒</v>
          </cell>
          <cell r="I740" t="str">
            <v/>
          </cell>
          <cell r="J740" t="str">
            <v>2gx15袋</v>
          </cell>
          <cell r="K740" t="str">
            <v>盒</v>
          </cell>
          <cell r="L740" t="str">
            <v>成都迪康</v>
          </cell>
        </row>
        <row r="741">
          <cell r="G741">
            <v>45681</v>
          </cell>
          <cell r="H741" t="str">
            <v>厄贝沙坦片(吉加)</v>
          </cell>
          <cell r="I741" t="str">
            <v/>
          </cell>
          <cell r="J741" t="str">
            <v>0.15gx7片</v>
          </cell>
          <cell r="K741" t="str">
            <v>盒</v>
          </cell>
          <cell r="L741" t="str">
            <v>江苏恒瑞医药</v>
          </cell>
        </row>
        <row r="742">
          <cell r="G742">
            <v>91</v>
          </cell>
          <cell r="H742" t="str">
            <v>布洛芬缓释胶囊(芬必得)</v>
          </cell>
          <cell r="I742" t="str">
            <v/>
          </cell>
          <cell r="J742" t="str">
            <v>300mgx20粒</v>
          </cell>
          <cell r="K742" t="str">
            <v>盒</v>
          </cell>
          <cell r="L742" t="str">
            <v>天津史克</v>
          </cell>
        </row>
        <row r="743">
          <cell r="G743">
            <v>118077</v>
          </cell>
          <cell r="H743" t="str">
            <v>创面消毒喷雾剂</v>
          </cell>
          <cell r="I743" t="str">
            <v>百多邦</v>
          </cell>
          <cell r="J743" t="str">
            <v>70ml</v>
          </cell>
          <cell r="K743" t="str">
            <v>瓶</v>
          </cell>
          <cell r="L743" t="str">
            <v>天津史克</v>
          </cell>
        </row>
        <row r="744">
          <cell r="G744">
            <v>823</v>
          </cell>
          <cell r="H744" t="str">
            <v>莫匹罗星软膏(百多邦软膏)</v>
          </cell>
        </row>
        <row r="744">
          <cell r="J744" t="str">
            <v>2%:5g</v>
          </cell>
          <cell r="K744" t="str">
            <v>支</v>
          </cell>
          <cell r="L744" t="str">
            <v>天津史克</v>
          </cell>
        </row>
        <row r="745">
          <cell r="G745">
            <v>849</v>
          </cell>
          <cell r="H745" t="str">
            <v>酮康唑洗剂(采乐)</v>
          </cell>
        </row>
        <row r="745">
          <cell r="J745" t="str">
            <v>2%：50ml</v>
          </cell>
          <cell r="K745" t="str">
            <v>瓶</v>
          </cell>
          <cell r="L745" t="str">
            <v>西安杨森</v>
          </cell>
        </row>
        <row r="746">
          <cell r="G746">
            <v>10968</v>
          </cell>
          <cell r="H746" t="str">
            <v>善存银片</v>
          </cell>
          <cell r="I746" t="str">
            <v/>
          </cell>
          <cell r="J746" t="str">
            <v>60片</v>
          </cell>
          <cell r="K746" t="str">
            <v>瓶</v>
          </cell>
          <cell r="L746" t="str">
            <v>惠氏制药</v>
          </cell>
        </row>
        <row r="747">
          <cell r="G747">
            <v>166033</v>
          </cell>
          <cell r="H747" t="str">
            <v>肤痒颗粒</v>
          </cell>
          <cell r="I747" t="str">
            <v/>
          </cell>
          <cell r="J747" t="str">
            <v>6gx12袋（无糖型）</v>
          </cell>
          <cell r="K747" t="str">
            <v>盒</v>
          </cell>
          <cell r="L747" t="str">
            <v>成都迪康</v>
          </cell>
        </row>
        <row r="748">
          <cell r="G748">
            <v>153856</v>
          </cell>
          <cell r="H748" t="str">
            <v>复方聚维酮碘搽剂</v>
          </cell>
          <cell r="I748" t="str">
            <v/>
          </cell>
          <cell r="J748" t="str">
            <v>3mlx2瓶</v>
          </cell>
          <cell r="K748" t="str">
            <v>盒</v>
          </cell>
          <cell r="L748" t="str">
            <v>哈尔滨乐泰</v>
          </cell>
        </row>
        <row r="749">
          <cell r="G749">
            <v>59759</v>
          </cell>
          <cell r="H749" t="str">
            <v>乳果糖口服溶液</v>
          </cell>
          <cell r="I749" t="str">
            <v/>
          </cell>
          <cell r="J749" t="str">
            <v>15mlx6袋</v>
          </cell>
          <cell r="K749" t="str">
            <v>盒</v>
          </cell>
          <cell r="L749" t="str">
            <v>荷兰</v>
          </cell>
        </row>
        <row r="750">
          <cell r="G750">
            <v>21664</v>
          </cell>
          <cell r="H750" t="str">
            <v>瑞格列奈片(孚来迪)</v>
          </cell>
          <cell r="I750" t="str">
            <v/>
          </cell>
          <cell r="J750" t="str">
            <v>0.5mgx30片</v>
          </cell>
          <cell r="K750" t="str">
            <v>盒</v>
          </cell>
          <cell r="L750" t="str">
            <v>江苏豪森药业</v>
          </cell>
        </row>
        <row r="751">
          <cell r="G751">
            <v>47246</v>
          </cell>
          <cell r="H751" t="str">
            <v>酮康唑洗剂(采乐)</v>
          </cell>
          <cell r="I751" t="str">
            <v/>
          </cell>
          <cell r="J751" t="str">
            <v>1%：50ml</v>
          </cell>
          <cell r="K751" t="str">
            <v>瓶</v>
          </cell>
          <cell r="L751" t="str">
            <v>西安杨森</v>
          </cell>
        </row>
        <row r="752">
          <cell r="G752">
            <v>48640</v>
          </cell>
          <cell r="H752" t="str">
            <v>盐酸苯环壬酯片(飞赛乐)</v>
          </cell>
          <cell r="I752" t="str">
            <v>飞赛乐</v>
          </cell>
          <cell r="J752" t="str">
            <v>2mgx2片</v>
          </cell>
          <cell r="K752" t="str">
            <v>盒</v>
          </cell>
          <cell r="L752" t="str">
            <v>北京华素制药</v>
          </cell>
        </row>
        <row r="753">
          <cell r="G753">
            <v>114827</v>
          </cell>
          <cell r="H753" t="str">
            <v>蛇胆川贝枇杷膏</v>
          </cell>
          <cell r="I753" t="str">
            <v/>
          </cell>
          <cell r="J753" t="str">
            <v>210g</v>
          </cell>
          <cell r="K753" t="str">
            <v>瓶</v>
          </cell>
          <cell r="L753" t="str">
            <v>广州白云山潘高寿</v>
          </cell>
        </row>
        <row r="754">
          <cell r="G754">
            <v>21903</v>
          </cell>
          <cell r="H754" t="str">
            <v>复方沙棘籽油栓</v>
          </cell>
          <cell r="I754" t="str">
            <v/>
          </cell>
          <cell r="J754" t="str">
            <v>2.7gx6粒</v>
          </cell>
          <cell r="K754" t="str">
            <v>盒</v>
          </cell>
          <cell r="L754" t="str">
            <v>陕西海天制药</v>
          </cell>
        </row>
        <row r="755">
          <cell r="G755">
            <v>179237</v>
          </cell>
          <cell r="H755" t="str">
            <v>复方嗜酸乳杆菌片</v>
          </cell>
          <cell r="I755" t="str">
            <v/>
          </cell>
          <cell r="J755" t="str">
            <v>0.5gx6片x5板</v>
          </cell>
          <cell r="K755" t="str">
            <v>盒</v>
          </cell>
          <cell r="L755" t="str">
            <v>通化金马药业</v>
          </cell>
        </row>
        <row r="756">
          <cell r="G756">
            <v>165881</v>
          </cell>
          <cell r="H756" t="str">
            <v>洁尔阴洗液</v>
          </cell>
          <cell r="I756" t="str">
            <v/>
          </cell>
          <cell r="J756" t="str">
            <v>300ml(内附冲洗器1个)</v>
          </cell>
          <cell r="K756" t="str">
            <v>盒</v>
          </cell>
          <cell r="L756" t="str">
            <v>四川恩威制药</v>
          </cell>
        </row>
        <row r="757">
          <cell r="G757">
            <v>110733</v>
          </cell>
          <cell r="H757" t="str">
            <v>通气鼻贴(新康泰克)</v>
          </cell>
          <cell r="I757" t="str">
            <v/>
          </cell>
          <cell r="J757" t="str">
            <v>8片(儿童型)</v>
          </cell>
          <cell r="K757" t="str">
            <v>盒</v>
          </cell>
          <cell r="L757" t="str">
            <v>中美天津史克</v>
          </cell>
        </row>
        <row r="758">
          <cell r="G758">
            <v>101088</v>
          </cell>
          <cell r="H758" t="str">
            <v>通气鼻贴</v>
          </cell>
          <cell r="I758" t="str">
            <v/>
          </cell>
          <cell r="J758" t="str">
            <v>10片(透明型)(标准尺码)</v>
          </cell>
          <cell r="K758" t="str">
            <v>盒</v>
          </cell>
          <cell r="L758" t="str">
            <v>天津史克</v>
          </cell>
        </row>
        <row r="759">
          <cell r="G759">
            <v>96679</v>
          </cell>
          <cell r="H759" t="str">
            <v>通气鼻贴(新康泰克)</v>
          </cell>
          <cell r="I759" t="str">
            <v/>
          </cell>
          <cell r="J759" t="str">
            <v>10片(肤色型)(标准尺码)</v>
          </cell>
          <cell r="K759" t="str">
            <v>盒</v>
          </cell>
          <cell r="L759" t="str">
            <v>天津史克</v>
          </cell>
        </row>
        <row r="760">
          <cell r="G760">
            <v>139278</v>
          </cell>
          <cell r="H760" t="str">
            <v>布洛芬咀嚼片(芬必得)</v>
          </cell>
          <cell r="I760" t="str">
            <v/>
          </cell>
          <cell r="J760" t="str">
            <v>0.2gx10片</v>
          </cell>
          <cell r="K760" t="str">
            <v>盒</v>
          </cell>
          <cell r="L760" t="str">
            <v>中美天津史克制药</v>
          </cell>
        </row>
        <row r="761">
          <cell r="G761">
            <v>118357</v>
          </cell>
          <cell r="H761" t="str">
            <v>复方氨酚烷胺胶囊(快克)</v>
          </cell>
          <cell r="I761" t="str">
            <v/>
          </cell>
          <cell r="J761" t="str">
            <v>16粒</v>
          </cell>
          <cell r="K761" t="str">
            <v>盒</v>
          </cell>
          <cell r="L761" t="str">
            <v>海南亚洲制药</v>
          </cell>
        </row>
        <row r="762">
          <cell r="G762">
            <v>124045</v>
          </cell>
          <cell r="H762" t="str">
            <v>小儿氨酚黄那敏颗粒</v>
          </cell>
          <cell r="I762" t="str">
            <v>小快克</v>
          </cell>
          <cell r="J762" t="str">
            <v>4gx15袋</v>
          </cell>
          <cell r="K762" t="str">
            <v>盒</v>
          </cell>
          <cell r="L762" t="str">
            <v>浙江亚峰</v>
          </cell>
        </row>
        <row r="763">
          <cell r="G763">
            <v>91595</v>
          </cell>
          <cell r="H763" t="str">
            <v>蜜炼川贝枇杷膏</v>
          </cell>
          <cell r="I763" t="str">
            <v/>
          </cell>
          <cell r="J763" t="str">
            <v>210g</v>
          </cell>
          <cell r="K763" t="str">
            <v>瓶</v>
          </cell>
          <cell r="L763" t="str">
            <v>广州白云山潘高寿</v>
          </cell>
        </row>
        <row r="764">
          <cell r="G764">
            <v>35137</v>
          </cell>
          <cell r="H764" t="str">
            <v>山麦健脾口服液</v>
          </cell>
          <cell r="I764" t="str">
            <v/>
          </cell>
          <cell r="J764" t="str">
            <v>10mlx12支</v>
          </cell>
          <cell r="K764" t="str">
            <v>盒</v>
          </cell>
          <cell r="L764" t="str">
            <v>成都恩威药业</v>
          </cell>
        </row>
        <row r="765">
          <cell r="G765">
            <v>272</v>
          </cell>
          <cell r="H765" t="str">
            <v>复方利血平氨苯蝶啶片(0号)</v>
          </cell>
        </row>
        <row r="765">
          <cell r="J765" t="str">
            <v>10片(薄膜衣)</v>
          </cell>
          <cell r="K765" t="str">
            <v>盒</v>
          </cell>
          <cell r="L765" t="str">
            <v>华润双鹤药业</v>
          </cell>
        </row>
        <row r="766">
          <cell r="G766">
            <v>13145</v>
          </cell>
          <cell r="H766" t="str">
            <v>蜂胶口腔膜(易贴好)</v>
          </cell>
          <cell r="I766" t="str">
            <v/>
          </cell>
          <cell r="J766" t="str">
            <v>1cmx1.3cmx20片</v>
          </cell>
          <cell r="K766" t="str">
            <v>盒</v>
          </cell>
          <cell r="L766" t="str">
            <v>北京紫竹药业</v>
          </cell>
        </row>
        <row r="767">
          <cell r="G767">
            <v>181679</v>
          </cell>
          <cell r="H767" t="str">
            <v>养阴清肺合剂</v>
          </cell>
        </row>
        <row r="767">
          <cell r="J767" t="str">
            <v>150ml*1瓶</v>
          </cell>
          <cell r="K767" t="str">
            <v>瓶</v>
          </cell>
          <cell r="L767" t="str">
            <v>广州白云山潘高寿药业股份有限公司</v>
          </cell>
        </row>
        <row r="768">
          <cell r="G768">
            <v>18246</v>
          </cell>
          <cell r="H768" t="str">
            <v>三七化痔丸</v>
          </cell>
          <cell r="I768" t="str">
            <v/>
          </cell>
          <cell r="J768" t="str">
            <v>30g</v>
          </cell>
          <cell r="K768" t="str">
            <v>瓶</v>
          </cell>
          <cell r="L768" t="str">
            <v>广州白云山中一药业有限公司</v>
          </cell>
        </row>
        <row r="769">
          <cell r="G769">
            <v>31201</v>
          </cell>
          <cell r="H769" t="str">
            <v>洁尔阴洗液</v>
          </cell>
          <cell r="I769" t="str">
            <v/>
          </cell>
          <cell r="J769" t="str">
            <v>280ml</v>
          </cell>
          <cell r="K769" t="str">
            <v>瓶</v>
          </cell>
          <cell r="L769" t="str">
            <v>四川恩威制药</v>
          </cell>
        </row>
        <row r="770">
          <cell r="G770">
            <v>66571</v>
          </cell>
          <cell r="H770" t="str">
            <v>锌钙特软胶囊</v>
          </cell>
          <cell r="I770" t="str">
            <v/>
          </cell>
          <cell r="J770" t="str">
            <v>1.2gx60粒</v>
          </cell>
          <cell r="K770" t="str">
            <v>盒</v>
          </cell>
          <cell r="L770" t="str">
            <v>澳诺(青岛)</v>
          </cell>
        </row>
        <row r="771">
          <cell r="G771">
            <v>43917</v>
          </cell>
          <cell r="H771" t="str">
            <v>琥珀酸美托洛尔缓释片(倍他乐克)</v>
          </cell>
          <cell r="I771" t="str">
            <v/>
          </cell>
          <cell r="J771" t="str">
            <v>47.5mgx7片</v>
          </cell>
          <cell r="K771" t="str">
            <v>盒</v>
          </cell>
          <cell r="L771" t="str">
            <v>阿斯利康</v>
          </cell>
        </row>
        <row r="772">
          <cell r="G772">
            <v>49013</v>
          </cell>
          <cell r="H772" t="str">
            <v>滴通鼻炎水</v>
          </cell>
          <cell r="I772" t="str">
            <v/>
          </cell>
          <cell r="J772" t="str">
            <v>16ml</v>
          </cell>
          <cell r="K772" t="str">
            <v>支</v>
          </cell>
          <cell r="L772" t="str">
            <v>成都迪康药业</v>
          </cell>
        </row>
        <row r="773">
          <cell r="G773">
            <v>171765</v>
          </cell>
          <cell r="H773" t="str">
            <v>孕产妇DHA鱼油胶囊</v>
          </cell>
          <cell r="I773" t="str">
            <v/>
          </cell>
          <cell r="J773" t="str">
            <v>22.8g(0.76gx30粒)</v>
          </cell>
          <cell r="K773" t="str">
            <v>瓶</v>
          </cell>
          <cell r="L773" t="str">
            <v>Swisse Wellness</v>
          </cell>
        </row>
        <row r="774">
          <cell r="G774">
            <v>101424</v>
          </cell>
          <cell r="H774" t="str">
            <v>抗病毒颗粒</v>
          </cell>
          <cell r="I774" t="str">
            <v/>
          </cell>
          <cell r="J774" t="str">
            <v>4gx12袋(无蔗糖)</v>
          </cell>
          <cell r="K774" t="str">
            <v>盒</v>
          </cell>
          <cell r="L774" t="str">
            <v>四川光大</v>
          </cell>
        </row>
        <row r="775">
          <cell r="G775">
            <v>16522</v>
          </cell>
          <cell r="H775" t="str">
            <v>牛黄解毒丸</v>
          </cell>
          <cell r="I775" t="str">
            <v/>
          </cell>
          <cell r="J775" t="str">
            <v>3gx10丸</v>
          </cell>
          <cell r="K775" t="str">
            <v>盒</v>
          </cell>
          <cell r="L775" t="str">
            <v>北京同仁堂</v>
          </cell>
        </row>
        <row r="776">
          <cell r="G776">
            <v>183042</v>
          </cell>
          <cell r="H776" t="str">
            <v>肠炎宁颗粒</v>
          </cell>
          <cell r="I776" t="str">
            <v/>
          </cell>
          <cell r="J776" t="str">
            <v>10gx4袋</v>
          </cell>
          <cell r="K776" t="str">
            <v>盒</v>
          </cell>
          <cell r="L776" t="str">
            <v>江西天施康</v>
          </cell>
        </row>
        <row r="777">
          <cell r="G777">
            <v>125756</v>
          </cell>
          <cell r="H777" t="str">
            <v>复方盐酸伪麻黄碱缓释胶囊(新康泰克)</v>
          </cell>
          <cell r="I777" t="str">
            <v/>
          </cell>
          <cell r="J777" t="str">
            <v>90mg:4mgx8粒</v>
          </cell>
          <cell r="K777" t="str">
            <v>盒</v>
          </cell>
          <cell r="L777" t="str">
            <v>中美天津史克</v>
          </cell>
        </row>
        <row r="778">
          <cell r="G778">
            <v>42965</v>
          </cell>
          <cell r="H778" t="str">
            <v>加味逍遥丸</v>
          </cell>
          <cell r="I778" t="str">
            <v/>
          </cell>
          <cell r="J778" t="str">
            <v>6gx10袋</v>
          </cell>
          <cell r="K778" t="str">
            <v>盒</v>
          </cell>
          <cell r="L778" t="str">
            <v>株洲千金</v>
          </cell>
        </row>
        <row r="779">
          <cell r="G779">
            <v>11703</v>
          </cell>
          <cell r="H779" t="str">
            <v>氨麻美敏片(Ⅱ)（原美扑伪麻片）</v>
          </cell>
          <cell r="I779" t="str">
            <v/>
          </cell>
          <cell r="J779" t="str">
            <v>10片(薄膜衣)</v>
          </cell>
          <cell r="K779" t="str">
            <v>盒</v>
          </cell>
          <cell r="L779" t="str">
            <v>天津史克</v>
          </cell>
        </row>
        <row r="780">
          <cell r="G780">
            <v>35782</v>
          </cell>
          <cell r="H780" t="str">
            <v>苄达赖氨酸滴眼液(莎普爱思)</v>
          </cell>
          <cell r="I780" t="str">
            <v/>
          </cell>
          <cell r="J780" t="str">
            <v>5ml：25mg</v>
          </cell>
          <cell r="K780" t="str">
            <v>支</v>
          </cell>
          <cell r="L780" t="str">
            <v>浙江莎普爱思</v>
          </cell>
        </row>
        <row r="781">
          <cell r="G781">
            <v>101087</v>
          </cell>
          <cell r="H781" t="str">
            <v>酚咖片(芬必得)</v>
          </cell>
          <cell r="I781" t="str">
            <v/>
          </cell>
          <cell r="J781" t="str">
            <v>20片</v>
          </cell>
          <cell r="K781" t="str">
            <v>盒</v>
          </cell>
          <cell r="L781" t="str">
            <v>天津史克制药</v>
          </cell>
        </row>
        <row r="782">
          <cell r="G782">
            <v>152102</v>
          </cell>
          <cell r="H782" t="str">
            <v>金嗓子喉片 </v>
          </cell>
          <cell r="I782" t="str">
            <v/>
          </cell>
          <cell r="J782" t="str">
            <v>2gx8片x2板 </v>
          </cell>
          <cell r="K782" t="str">
            <v>盒</v>
          </cell>
          <cell r="L782" t="str">
            <v>广西金嗓子</v>
          </cell>
        </row>
        <row r="783">
          <cell r="G783">
            <v>274</v>
          </cell>
          <cell r="H783" t="str">
            <v>阿苯达唑片(史克肠虫清)</v>
          </cell>
        </row>
        <row r="783">
          <cell r="J783" t="str">
            <v>0.2gx10片</v>
          </cell>
          <cell r="K783" t="str">
            <v>盒</v>
          </cell>
          <cell r="L783" t="str">
            <v>天津史克</v>
          </cell>
        </row>
        <row r="784">
          <cell r="G784">
            <v>25464</v>
          </cell>
          <cell r="H784" t="str">
            <v>丁桂儿脐贴</v>
          </cell>
          <cell r="I784" t="str">
            <v/>
          </cell>
          <cell r="J784" t="str">
            <v>1.6gx3贴</v>
          </cell>
          <cell r="K784" t="str">
            <v>盒</v>
          </cell>
          <cell r="L784" t="str">
            <v>亚宝股份</v>
          </cell>
        </row>
        <row r="785">
          <cell r="G785">
            <v>47245</v>
          </cell>
          <cell r="H785" t="str">
            <v>稳心颗粒</v>
          </cell>
          <cell r="I785" t="str">
            <v/>
          </cell>
          <cell r="J785" t="str">
            <v>5gx9袋(无糖型)</v>
          </cell>
          <cell r="K785" t="str">
            <v>盒</v>
          </cell>
          <cell r="L785" t="str">
            <v>山东步长制药</v>
          </cell>
        </row>
        <row r="786">
          <cell r="G786">
            <v>30878</v>
          </cell>
          <cell r="H786" t="str">
            <v>四季抗病毒合剂</v>
          </cell>
          <cell r="I786" t="str">
            <v/>
          </cell>
          <cell r="J786" t="str">
            <v>120ml</v>
          </cell>
          <cell r="K786" t="str">
            <v>瓶</v>
          </cell>
          <cell r="L786" t="str">
            <v>陕西海天制药</v>
          </cell>
        </row>
        <row r="787">
          <cell r="G787">
            <v>40389</v>
          </cell>
          <cell r="H787" t="str">
            <v>前列通片</v>
          </cell>
          <cell r="I787" t="str">
            <v/>
          </cell>
          <cell r="J787" t="str">
            <v>0.34gx108片(薄膜衣)</v>
          </cell>
          <cell r="K787" t="str">
            <v>瓶</v>
          </cell>
          <cell r="L787" t="str">
            <v>广州中一药业</v>
          </cell>
        </row>
        <row r="788">
          <cell r="G788">
            <v>74917</v>
          </cell>
          <cell r="H788" t="str">
            <v>金栀洁龈含漱液</v>
          </cell>
          <cell r="I788" t="str">
            <v/>
          </cell>
          <cell r="J788" t="str">
            <v>200ml</v>
          </cell>
          <cell r="K788" t="str">
            <v>瓶</v>
          </cell>
          <cell r="L788" t="str">
            <v>四川恩威</v>
          </cell>
        </row>
        <row r="789">
          <cell r="G789">
            <v>59821</v>
          </cell>
          <cell r="H789" t="str">
            <v>洁尔阴洗液</v>
          </cell>
          <cell r="I789" t="str">
            <v/>
          </cell>
          <cell r="J789" t="str">
            <v>260ml</v>
          </cell>
          <cell r="K789" t="str">
            <v>瓶</v>
          </cell>
          <cell r="L789" t="str">
            <v>四川恩威</v>
          </cell>
        </row>
        <row r="790">
          <cell r="G790">
            <v>19946</v>
          </cell>
          <cell r="H790" t="str">
            <v>稳心颗粒(步长稳心颗粒)</v>
          </cell>
          <cell r="I790" t="str">
            <v/>
          </cell>
          <cell r="J790" t="str">
            <v>9gx9袋</v>
          </cell>
          <cell r="K790" t="str">
            <v>盒</v>
          </cell>
          <cell r="L790" t="str">
            <v>山东步长制药</v>
          </cell>
        </row>
        <row r="791">
          <cell r="G791">
            <v>3564</v>
          </cell>
          <cell r="H791" t="str">
            <v>非洛地平缓释片(波依定)</v>
          </cell>
          <cell r="I791" t="str">
            <v/>
          </cell>
          <cell r="J791" t="str">
            <v>2.5mgx10片</v>
          </cell>
          <cell r="K791" t="str">
            <v>盒</v>
          </cell>
          <cell r="L791" t="str">
            <v>阿斯利康</v>
          </cell>
        </row>
        <row r="792">
          <cell r="G792">
            <v>135947</v>
          </cell>
          <cell r="H792" t="str">
            <v>复方银翘氨敏胶囊(力克舒)</v>
          </cell>
          <cell r="I792" t="str">
            <v/>
          </cell>
          <cell r="J792" t="str">
            <v>24粒</v>
          </cell>
          <cell r="K792" t="str">
            <v>盒</v>
          </cell>
          <cell r="L792" t="str">
            <v>四川恩威</v>
          </cell>
        </row>
        <row r="793">
          <cell r="G793">
            <v>1645</v>
          </cell>
          <cell r="H793" t="str">
            <v>口炎颗粒</v>
          </cell>
          <cell r="I793" t="str">
            <v/>
          </cell>
          <cell r="J793" t="str">
            <v>3gx10袋</v>
          </cell>
          <cell r="K793" t="str">
            <v>盒</v>
          </cell>
          <cell r="L793" t="str">
            <v>四川光大制药</v>
          </cell>
        </row>
        <row r="794">
          <cell r="G794">
            <v>123747</v>
          </cell>
          <cell r="H794" t="str">
            <v>抗病毒颗粒</v>
          </cell>
          <cell r="I794" t="str">
            <v/>
          </cell>
          <cell r="J794" t="str">
            <v>4gx10袋(无蔗糖)</v>
          </cell>
          <cell r="K794" t="str">
            <v>盒</v>
          </cell>
          <cell r="L794" t="str">
            <v>四川光大</v>
          </cell>
        </row>
        <row r="795">
          <cell r="G795">
            <v>152211</v>
          </cell>
          <cell r="H795" t="str">
            <v>复方丹参滴丸</v>
          </cell>
          <cell r="I795" t="str">
            <v/>
          </cell>
          <cell r="J795" t="str">
            <v>27mgx150丸x2小瓶(薄膜滴丸)</v>
          </cell>
          <cell r="K795" t="str">
            <v>盒</v>
          </cell>
          <cell r="L795" t="str">
            <v>天津天士力</v>
          </cell>
        </row>
        <row r="796">
          <cell r="G796">
            <v>106019</v>
          </cell>
          <cell r="H796" t="str">
            <v>复方补骨脂颗粒</v>
          </cell>
          <cell r="I796" t="str">
            <v/>
          </cell>
          <cell r="J796" t="str">
            <v>20gx8袋</v>
          </cell>
          <cell r="K796" t="str">
            <v>盒</v>
          </cell>
          <cell r="L796" t="str">
            <v>重庆科瑞东和</v>
          </cell>
        </row>
        <row r="797">
          <cell r="G797">
            <v>51007</v>
          </cell>
          <cell r="H797" t="str">
            <v>阿司匹林肠溶片</v>
          </cell>
          <cell r="I797" t="str">
            <v/>
          </cell>
          <cell r="J797" t="str">
            <v>0.1gx30片</v>
          </cell>
          <cell r="K797" t="str">
            <v>盒</v>
          </cell>
          <cell r="L797" t="str">
            <v>拜耳医药保健</v>
          </cell>
        </row>
        <row r="798">
          <cell r="G798">
            <v>110208</v>
          </cell>
          <cell r="H798" t="str">
            <v>碳酸钙维D3元素片(4)(金钙尔奇D)</v>
          </cell>
          <cell r="I798" t="str">
            <v/>
          </cell>
          <cell r="J798" t="str">
            <v>600mgx30片</v>
          </cell>
          <cell r="K798" t="str">
            <v>瓶</v>
          </cell>
          <cell r="L798" t="str">
            <v>惠氏制药</v>
          </cell>
        </row>
        <row r="799">
          <cell r="G799">
            <v>114711</v>
          </cell>
          <cell r="H799" t="str">
            <v>咽炎片</v>
          </cell>
          <cell r="I799" t="str">
            <v/>
          </cell>
          <cell r="J799" t="str">
            <v>0.25gx15片x2板(糖衣)</v>
          </cell>
          <cell r="K799" t="str">
            <v>盒</v>
          </cell>
          <cell r="L799" t="str">
            <v>成都迪康</v>
          </cell>
        </row>
        <row r="800">
          <cell r="G800">
            <v>1252</v>
          </cell>
          <cell r="H800" t="str">
            <v>消渴丸</v>
          </cell>
          <cell r="I800" t="str">
            <v/>
          </cell>
          <cell r="J800" t="str">
            <v>30g：120丸</v>
          </cell>
          <cell r="K800" t="str">
            <v>瓶</v>
          </cell>
          <cell r="L800" t="str">
            <v>广州中一药业</v>
          </cell>
        </row>
        <row r="801">
          <cell r="G801">
            <v>158667</v>
          </cell>
          <cell r="H801" t="str">
            <v>化积口服液</v>
          </cell>
          <cell r="I801" t="str">
            <v/>
          </cell>
          <cell r="J801" t="str">
            <v>10mLx12支</v>
          </cell>
          <cell r="K801" t="str">
            <v>盒</v>
          </cell>
          <cell r="L801" t="str">
            <v>江西地威</v>
          </cell>
        </row>
        <row r="802">
          <cell r="G802">
            <v>40391</v>
          </cell>
          <cell r="H802" t="str">
            <v>乳核散结片</v>
          </cell>
          <cell r="I802" t="str">
            <v/>
          </cell>
          <cell r="J802" t="str">
            <v>0.36gx72片(薄膜衣)</v>
          </cell>
          <cell r="K802" t="str">
            <v>瓶</v>
          </cell>
          <cell r="L802" t="str">
            <v>广州白云山中一药业有限公司</v>
          </cell>
        </row>
        <row r="803">
          <cell r="G803">
            <v>83255</v>
          </cell>
          <cell r="H803" t="str">
            <v>一次性使用无菌注射针(诺和针)</v>
          </cell>
          <cell r="I803" t="str">
            <v/>
          </cell>
          <cell r="J803" t="str">
            <v>32G、7枚、0.23/0.25x6mm</v>
          </cell>
          <cell r="K803" t="str">
            <v>盒</v>
          </cell>
          <cell r="L803" t="str">
            <v>丹麦诺和诺德</v>
          </cell>
        </row>
        <row r="804">
          <cell r="G804">
            <v>106266</v>
          </cell>
          <cell r="H804" t="str">
            <v>金钱草颗粒</v>
          </cell>
          <cell r="I804" t="str">
            <v/>
          </cell>
          <cell r="J804" t="str">
            <v>10gx21袋</v>
          </cell>
          <cell r="K804" t="str">
            <v>袋</v>
          </cell>
          <cell r="L804" t="str">
            <v>重庆和平</v>
          </cell>
        </row>
        <row r="805">
          <cell r="G805">
            <v>184474</v>
          </cell>
          <cell r="H805" t="str">
            <v>洁尔阴草本抑菌洗液</v>
          </cell>
          <cell r="I805" t="str">
            <v/>
          </cell>
          <cell r="J805" t="str">
            <v>360ml</v>
          </cell>
          <cell r="K805" t="str">
            <v>瓶</v>
          </cell>
          <cell r="L805" t="str">
            <v>四川恩威</v>
          </cell>
        </row>
        <row r="806">
          <cell r="G806">
            <v>138568</v>
          </cell>
          <cell r="H806" t="str">
            <v>碳酸钙D3片(钙尔奇D)</v>
          </cell>
          <cell r="I806" t="str">
            <v>钙尔奇D</v>
          </cell>
          <cell r="J806" t="str">
            <v>600mgx36片</v>
          </cell>
          <cell r="K806" t="str">
            <v>瓶</v>
          </cell>
          <cell r="L806" t="str">
            <v>惠氏制药</v>
          </cell>
        </row>
        <row r="807">
          <cell r="G807">
            <v>118013</v>
          </cell>
          <cell r="H807" t="str">
            <v>复方嗜酸乳杆菌片</v>
          </cell>
          <cell r="I807" t="str">
            <v/>
          </cell>
          <cell r="J807" t="str">
            <v>0.5gx12片</v>
          </cell>
          <cell r="K807" t="str">
            <v>盒</v>
          </cell>
          <cell r="L807" t="str">
            <v>通化金马药业</v>
          </cell>
        </row>
        <row r="808">
          <cell r="G808">
            <v>20775</v>
          </cell>
          <cell r="H808" t="str">
            <v>马来酸噻吗洛尔滴眼液</v>
          </cell>
          <cell r="I808" t="str">
            <v/>
          </cell>
          <cell r="J808" t="str">
            <v>5ml:25mg</v>
          </cell>
          <cell r="K808" t="str">
            <v>支</v>
          </cell>
          <cell r="L808" t="str">
            <v>武汉五景药业</v>
          </cell>
        </row>
        <row r="809">
          <cell r="G809">
            <v>18171</v>
          </cell>
          <cell r="H809" t="str">
            <v>一次性使用无菌注射针(诺和针)</v>
          </cell>
          <cell r="I809" t="str">
            <v/>
          </cell>
          <cell r="J809" t="str">
            <v>7枚、0.3*8mm</v>
          </cell>
          <cell r="K809" t="str">
            <v>盒</v>
          </cell>
          <cell r="L809" t="str">
            <v>诺和诺德</v>
          </cell>
        </row>
        <row r="810">
          <cell r="G810">
            <v>159974</v>
          </cell>
          <cell r="H810" t="str">
            <v>康乐鼻炎片</v>
          </cell>
          <cell r="I810" t="str">
            <v/>
          </cell>
          <cell r="J810" t="str">
            <v>0.35gx24片(糖衣)</v>
          </cell>
          <cell r="K810" t="str">
            <v>盒</v>
          </cell>
          <cell r="L810" t="str">
            <v>陕西海天</v>
          </cell>
        </row>
        <row r="811">
          <cell r="G811" t="str">
            <v>新品</v>
          </cell>
          <cell r="H811" t="str">
            <v>造口袋</v>
          </cell>
        </row>
        <row r="811">
          <cell r="J811" t="str">
            <v>（4021）400ml*10袋+5个胶圈/盒</v>
          </cell>
          <cell r="K811" t="str">
            <v>盒</v>
          </cell>
          <cell r="L811" t="str">
            <v>浙江康力迪医疗用品有限公司</v>
          </cell>
        </row>
        <row r="812">
          <cell r="G812" t="str">
            <v>新品</v>
          </cell>
          <cell r="H812" t="str">
            <v>0.25%盐酸阿莫罗芬乳膏（罗每乐乳膏）</v>
          </cell>
        </row>
        <row r="812">
          <cell r="J812" t="str">
            <v>20g</v>
          </cell>
          <cell r="K812" t="str">
            <v>盒</v>
          </cell>
          <cell r="L812" t="str">
            <v>法国高德美国际公司Laboratoires Galderma</v>
          </cell>
        </row>
        <row r="813">
          <cell r="G813" t="str">
            <v>新品</v>
          </cell>
          <cell r="H813" t="str">
            <v>复方血栓通软胶囊</v>
          </cell>
        </row>
        <row r="813">
          <cell r="J813" t="str">
            <v>0.66g*9s</v>
          </cell>
          <cell r="K813" t="str">
            <v>瓶</v>
          </cell>
          <cell r="L813" t="str">
            <v>广东华南药业有限公司</v>
          </cell>
        </row>
        <row r="814">
          <cell r="G814" t="str">
            <v>新品</v>
          </cell>
          <cell r="H814" t="str">
            <v>制氧机</v>
          </cell>
        </row>
        <row r="814">
          <cell r="J814" t="str">
            <v>9F-5</v>
          </cell>
          <cell r="K814" t="str">
            <v>台</v>
          </cell>
          <cell r="L814" t="str">
            <v>江苏鱼跃医疗设备股份有限公司</v>
          </cell>
        </row>
        <row r="815">
          <cell r="G815" t="str">
            <v>新品</v>
          </cell>
          <cell r="H815" t="str">
            <v>制氧机</v>
          </cell>
        </row>
        <row r="815">
          <cell r="J815" t="str">
            <v>9F-5W</v>
          </cell>
          <cell r="K815" t="str">
            <v>台</v>
          </cell>
          <cell r="L815" t="str">
            <v>江苏鱼跃医疗设备股份有限公司</v>
          </cell>
        </row>
        <row r="816">
          <cell r="G816" t="str">
            <v>新品</v>
          </cell>
          <cell r="H816" t="str">
            <v>夏荔芪胶囊</v>
          </cell>
        </row>
        <row r="816">
          <cell r="J816" t="str">
            <v>0.45g*24粒</v>
          </cell>
          <cell r="K816" t="str">
            <v>盒</v>
          </cell>
          <cell r="L816" t="str">
            <v>石家庄以岭药业有限公司</v>
          </cell>
        </row>
        <row r="817">
          <cell r="G817" t="str">
            <v>新品</v>
          </cell>
          <cell r="H817" t="str">
            <v>芪明颗粒</v>
          </cell>
        </row>
        <row r="817">
          <cell r="J817" t="str">
            <v>21袋</v>
          </cell>
          <cell r="K817" t="str">
            <v>盒</v>
          </cell>
          <cell r="L817" t="str">
            <v>浙江万晟药业有限公司</v>
          </cell>
        </row>
        <row r="818">
          <cell r="G818" t="str">
            <v>新品</v>
          </cell>
          <cell r="H818" t="str">
            <v>通用纸尿片</v>
          </cell>
        </row>
        <row r="818">
          <cell r="J818" t="str">
            <v>20*36.5*15片</v>
          </cell>
          <cell r="K818" t="str">
            <v>包</v>
          </cell>
          <cell r="L818" t="str">
            <v>TZMO SA（波兰）</v>
          </cell>
        </row>
        <row r="819">
          <cell r="G819" t="str">
            <v>新品</v>
          </cell>
          <cell r="H819" t="str">
            <v>seni(森尼)医用护理垫 </v>
          </cell>
        </row>
        <row r="819">
          <cell r="J819" t="str">
            <v>90cm*170cm*30片</v>
          </cell>
          <cell r="K819" t="str">
            <v>包</v>
          </cell>
          <cell r="L819" t="str">
            <v>TZMO SA（波兰）</v>
          </cell>
        </row>
        <row r="820">
          <cell r="G820" t="str">
            <v>新品</v>
          </cell>
          <cell r="H820" t="str">
            <v>seni(森尼)医用护理垫 </v>
          </cell>
        </row>
        <row r="820">
          <cell r="J820" t="str">
            <v>90cm*60cm*30片</v>
          </cell>
          <cell r="K820" t="str">
            <v>包</v>
          </cell>
          <cell r="L820" t="str">
            <v>TZMO SA（波兰）</v>
          </cell>
        </row>
        <row r="821">
          <cell r="G821" t="str">
            <v>新品</v>
          </cell>
          <cell r="H821" t="str">
            <v>seni(森尼)医用护理垫 </v>
          </cell>
        </row>
        <row r="821">
          <cell r="J821" t="str">
            <v>40cm*60cm*10片</v>
          </cell>
          <cell r="K821" t="str">
            <v>包</v>
          </cell>
          <cell r="L821" t="str">
            <v>TZMO SA（波兰）</v>
          </cell>
        </row>
        <row r="822">
          <cell r="G822" t="str">
            <v>新品</v>
          </cell>
          <cell r="H822" t="str">
            <v>（克逗）克林霉素磷酸酯凝胶</v>
          </cell>
        </row>
        <row r="822">
          <cell r="J822" t="str">
            <v>30g</v>
          </cell>
          <cell r="K822" t="str">
            <v>盒</v>
          </cell>
          <cell r="L822" t="str">
            <v>云南植物药业有限公司</v>
          </cell>
        </row>
        <row r="823">
          <cell r="G823" t="str">
            <v>新品</v>
          </cell>
          <cell r="H823" t="str">
            <v>左乙拉西坦片</v>
          </cell>
        </row>
        <row r="823">
          <cell r="J823" t="str">
            <v>0.5g*30s</v>
          </cell>
          <cell r="K823" t="str">
            <v>盒</v>
          </cell>
          <cell r="L823" t="str">
            <v>重庆圣华曦药业</v>
          </cell>
        </row>
        <row r="824">
          <cell r="G824" t="str">
            <v>新品</v>
          </cell>
          <cell r="H824" t="str">
            <v>氟哌噻吨美利曲辛片</v>
          </cell>
        </row>
        <row r="824">
          <cell r="J824" t="str">
            <v>10.5mg*20s</v>
          </cell>
          <cell r="K824" t="str">
            <v>盒</v>
          </cell>
          <cell r="L824" t="str">
            <v>重庆圣华曦药业</v>
          </cell>
        </row>
        <row r="825">
          <cell r="G825" t="str">
            <v>新品</v>
          </cell>
          <cell r="H825" t="str">
            <v>生命一号</v>
          </cell>
        </row>
        <row r="825">
          <cell r="J825" t="str">
            <v>10ml/支*42支+218mg*168粒/瓶*1瓶</v>
          </cell>
          <cell r="K825" t="str">
            <v>盒</v>
          </cell>
          <cell r="L825" t="str">
            <v>广州生命一号医药有限公司</v>
          </cell>
        </row>
        <row r="826">
          <cell r="G826" t="str">
            <v>新品</v>
          </cell>
          <cell r="H826" t="str">
            <v>杏苏止咳软胶囊</v>
          </cell>
        </row>
        <row r="826">
          <cell r="J826" t="str">
            <v>0.45克*12粒*2板</v>
          </cell>
          <cell r="K826" t="str">
            <v>盒</v>
          </cell>
          <cell r="L826" t="str">
            <v>神威药业集团有限公司</v>
          </cell>
        </row>
        <row r="827">
          <cell r="G827" t="str">
            <v>新品</v>
          </cell>
          <cell r="H827" t="str">
            <v>感冒软胶囊</v>
          </cell>
        </row>
        <row r="827">
          <cell r="J827" t="str">
            <v>12粒*2板</v>
          </cell>
          <cell r="K827" t="str">
            <v>盒</v>
          </cell>
          <cell r="L827" t="str">
            <v>神威药业集团有限公司</v>
          </cell>
        </row>
        <row r="828">
          <cell r="G828" t="str">
            <v>新品</v>
          </cell>
          <cell r="H828" t="str">
            <v>元胡止痛片</v>
          </cell>
        </row>
        <row r="828">
          <cell r="J828" t="str">
            <v>50片</v>
          </cell>
          <cell r="K828" t="str">
            <v>盒</v>
          </cell>
          <cell r="L828" t="str">
            <v>仲景宛西制药股份有限公司</v>
          </cell>
        </row>
        <row r="829">
          <cell r="G829" t="str">
            <v>新品</v>
          </cell>
          <cell r="H829" t="str">
            <v>猴耳环消炎胶囊</v>
          </cell>
        </row>
        <row r="829">
          <cell r="J829" t="str">
            <v>0.4g*9粒*2板</v>
          </cell>
          <cell r="K829" t="str">
            <v>盒</v>
          </cell>
          <cell r="L829" t="str">
            <v>广州莱泰制药</v>
          </cell>
        </row>
        <row r="830">
          <cell r="G830" t="str">
            <v>新品</v>
          </cell>
          <cell r="H830" t="str">
            <v>益气复脉胶囊</v>
          </cell>
        </row>
        <row r="830">
          <cell r="J830" t="str">
            <v>36粒</v>
          </cell>
          <cell r="K830" t="str">
            <v>盒</v>
          </cell>
          <cell r="L830" t="str">
            <v>海口奇力</v>
          </cell>
        </row>
        <row r="831">
          <cell r="G831" t="str">
            <v>新品</v>
          </cell>
          <cell r="H831" t="str">
            <v>氨氯地平贝那普利片</v>
          </cell>
        </row>
        <row r="831">
          <cell r="J831" t="str">
            <v>12.5mg*7s</v>
          </cell>
          <cell r="K831" t="str">
            <v>盒</v>
          </cell>
          <cell r="L831" t="str">
            <v>扬子江药业集团</v>
          </cell>
        </row>
        <row r="832">
          <cell r="G832" t="str">
            <v>新品</v>
          </cell>
          <cell r="H832" t="str">
            <v>他克莫司胶囊</v>
          </cell>
        </row>
        <row r="832">
          <cell r="J832" t="str">
            <v>0.5mg*50粒</v>
          </cell>
          <cell r="K832" t="str">
            <v>盒</v>
          </cell>
          <cell r="L832" t="str">
            <v>杭州中美华东制药有限公司</v>
          </cell>
        </row>
        <row r="833">
          <cell r="G833" t="str">
            <v>新品</v>
          </cell>
          <cell r="H833" t="str">
            <v>泮托拉唑钠肠溶胶囊</v>
          </cell>
        </row>
        <row r="833">
          <cell r="J833" t="str">
            <v>40mg*7粒</v>
          </cell>
          <cell r="K833" t="str">
            <v>盒</v>
          </cell>
          <cell r="L833" t="str">
            <v>杭州中美华东制药有限公司</v>
          </cell>
        </row>
        <row r="834">
          <cell r="G834" t="str">
            <v>新品</v>
          </cell>
          <cell r="H834" t="str">
            <v>吡格列酮二甲双胍片</v>
          </cell>
        </row>
        <row r="834">
          <cell r="J834" t="str">
            <v>15mg/500mg*30粒</v>
          </cell>
          <cell r="K834" t="str">
            <v>盒</v>
          </cell>
          <cell r="L834" t="str">
            <v>杭州中美华东制药有限公司</v>
          </cell>
        </row>
        <row r="835">
          <cell r="G835" t="str">
            <v>新品</v>
          </cell>
          <cell r="H835" t="str">
            <v>克拉霉素片</v>
          </cell>
        </row>
        <row r="835">
          <cell r="J835" t="str">
            <v>0.25g*14粒</v>
          </cell>
          <cell r="K835" t="str">
            <v>盒</v>
          </cell>
          <cell r="L835" t="str">
            <v>杭州中美华东制药有限公司</v>
          </cell>
        </row>
        <row r="836">
          <cell r="G836" t="str">
            <v>新品</v>
          </cell>
          <cell r="H836" t="str">
            <v>环孢素软胶囊</v>
          </cell>
        </row>
        <row r="836">
          <cell r="J836" t="str">
            <v>25mg*50粒</v>
          </cell>
          <cell r="K836" t="str">
            <v>盒</v>
          </cell>
          <cell r="L836" t="str">
            <v>杭州中美华东制药有限公司</v>
          </cell>
        </row>
        <row r="837">
          <cell r="G837" t="str">
            <v>新品</v>
          </cell>
          <cell r="H837" t="str">
            <v>环孢素软胶囊</v>
          </cell>
        </row>
        <row r="837">
          <cell r="J837" t="str">
            <v>10mg*50粒</v>
          </cell>
          <cell r="K837" t="str">
            <v>盒</v>
          </cell>
          <cell r="L837" t="str">
            <v>杭州中美华东制药有限公司</v>
          </cell>
        </row>
        <row r="838">
          <cell r="G838" t="str">
            <v>新品</v>
          </cell>
          <cell r="H838" t="str">
            <v>复方双花藤止痒搽剂</v>
          </cell>
        </row>
        <row r="838">
          <cell r="J838" t="str">
            <v>150ml/瓶</v>
          </cell>
          <cell r="K838" t="str">
            <v>瓶</v>
          </cell>
          <cell r="L838" t="str">
            <v>广西邦琪药业集团有限公司</v>
          </cell>
        </row>
        <row r="839">
          <cell r="G839" t="str">
            <v>新品</v>
          </cell>
          <cell r="H839" t="str">
            <v>金鸡胶囊</v>
          </cell>
        </row>
        <row r="839">
          <cell r="J839" t="str">
            <v>0.35g*48粒/盒</v>
          </cell>
          <cell r="K839" t="str">
            <v>盒</v>
          </cell>
          <cell r="L839" t="str">
            <v>金鸡药业股份有限公司</v>
          </cell>
        </row>
        <row r="840">
          <cell r="G840" t="str">
            <v>新品</v>
          </cell>
          <cell r="H840" t="str">
            <v>复方氨酚肾素片</v>
          </cell>
        </row>
        <row r="840">
          <cell r="J840" t="str">
            <v>18s</v>
          </cell>
          <cell r="K840" t="str">
            <v>盒</v>
          </cell>
          <cell r="L840" t="str">
            <v>香港幸福医药有限公司</v>
          </cell>
        </row>
        <row r="841">
          <cell r="G841" t="str">
            <v>新品</v>
          </cell>
          <cell r="H841" t="str">
            <v>利宏牌多种维生素软糖</v>
          </cell>
        </row>
        <row r="841">
          <cell r="J841" t="str">
            <v>60g*36罐*3中箱</v>
          </cell>
          <cell r="K841" t="str">
            <v>瓶</v>
          </cell>
          <cell r="L841" t="str">
            <v>广州市益体建生物工程有限公司</v>
          </cell>
        </row>
        <row r="842">
          <cell r="G842" t="str">
            <v>新品</v>
          </cell>
          <cell r="H842" t="str">
            <v>利宏牌钙维生素D软糖</v>
          </cell>
        </row>
        <row r="842">
          <cell r="J842" t="str">
            <v>60g*36罐*3中箱</v>
          </cell>
          <cell r="K842" t="str">
            <v>瓶</v>
          </cell>
          <cell r="L842" t="str">
            <v>广州市益体建生物工程有限公司</v>
          </cell>
        </row>
        <row r="843">
          <cell r="G843" t="str">
            <v>新品</v>
          </cell>
          <cell r="H843" t="str">
            <v>利宏牌钙铁锌硒软糖</v>
          </cell>
        </row>
        <row r="843">
          <cell r="J843" t="str">
            <v>60g*36罐*3中箱</v>
          </cell>
          <cell r="K843" t="str">
            <v>瓶</v>
          </cell>
          <cell r="L843" t="str">
            <v>广州市益体建生物工程有限公司</v>
          </cell>
        </row>
        <row r="844">
          <cell r="G844" t="str">
            <v>新品</v>
          </cell>
          <cell r="H844" t="str">
            <v>利宏牌多种维生素软糖（芒果味）</v>
          </cell>
        </row>
        <row r="844">
          <cell r="J844" t="str">
            <v>60g*48袋*3中箱</v>
          </cell>
          <cell r="K844" t="str">
            <v>袋</v>
          </cell>
          <cell r="L844" t="str">
            <v>广州市益体建生物工程有限公司</v>
          </cell>
        </row>
        <row r="845">
          <cell r="G845" t="str">
            <v>新品</v>
          </cell>
          <cell r="H845" t="str">
            <v>利宏牌钙维生素D软糖</v>
          </cell>
        </row>
        <row r="845">
          <cell r="J845" t="str">
            <v>60g*48袋*3中箱</v>
          </cell>
          <cell r="K845" t="str">
            <v>袋</v>
          </cell>
          <cell r="L845" t="str">
            <v>广州市益体建生物工程有限公司</v>
          </cell>
        </row>
        <row r="846">
          <cell r="G846" t="str">
            <v>新品</v>
          </cell>
          <cell r="H846" t="str">
            <v>利宏牌钙铁锌硒软糖</v>
          </cell>
        </row>
        <row r="846">
          <cell r="J846" t="str">
            <v>60g*48袋*3中箱</v>
          </cell>
          <cell r="K846" t="str">
            <v>袋</v>
          </cell>
          <cell r="L846" t="str">
            <v>广州市益体建生物工程有限公司</v>
          </cell>
        </row>
        <row r="847">
          <cell r="G847" t="str">
            <v>新品</v>
          </cell>
          <cell r="H847" t="str">
            <v>壳聚糖妇科洗液</v>
          </cell>
        </row>
        <row r="847">
          <cell r="J847" t="str">
            <v>200ml</v>
          </cell>
          <cell r="K847" t="str">
            <v>盒</v>
          </cell>
          <cell r="L847" t="str">
            <v>吉林省七维生物科技有限公司</v>
          </cell>
        </row>
        <row r="848">
          <cell r="G848" t="str">
            <v>新品</v>
          </cell>
          <cell r="H848" t="str">
            <v>造口袋（肛肠开口型）</v>
          </cell>
        </row>
        <row r="848">
          <cell r="J848" t="str">
            <v>JZJ-ZKD-A（450ml两件式）</v>
          </cell>
          <cell r="K848" t="str">
            <v>1盒</v>
          </cell>
          <cell r="L848" t="str">
            <v>青岛健之佳生物科技有限公司</v>
          </cell>
        </row>
        <row r="849">
          <cell r="G849" t="str">
            <v>新品</v>
          </cell>
          <cell r="H849" t="str">
            <v>造口袋（肛肠开口型）</v>
          </cell>
        </row>
        <row r="849">
          <cell r="J849" t="str">
            <v>JZJ-ZKD-A（两件式底盘）</v>
          </cell>
          <cell r="K849" t="str">
            <v>1盒</v>
          </cell>
          <cell r="L849" t="str">
            <v>青岛健之佳生物科技有限公司</v>
          </cell>
        </row>
        <row r="850">
          <cell r="G850" t="str">
            <v>新品</v>
          </cell>
          <cell r="H850" t="str">
            <v>集尿袋</v>
          </cell>
        </row>
        <row r="850">
          <cell r="J850" t="str">
            <v>JZJ-ZKD-A（床挂式）1000ml男用</v>
          </cell>
          <cell r="K850" t="str">
            <v>1盒</v>
          </cell>
          <cell r="L850" t="str">
            <v>青岛健之佳生物科技有限公司</v>
          </cell>
        </row>
        <row r="851">
          <cell r="G851" t="str">
            <v>新品</v>
          </cell>
          <cell r="H851" t="str">
            <v>集尿袋</v>
          </cell>
        </row>
        <row r="851">
          <cell r="J851" t="str">
            <v>JZJ-ZKD-A（床挂式）1000ml女用</v>
          </cell>
          <cell r="K851" t="str">
            <v>1盒</v>
          </cell>
          <cell r="L851" t="str">
            <v>青岛健之佳生物科技有限公司</v>
          </cell>
        </row>
        <row r="852">
          <cell r="G852" t="str">
            <v>新品</v>
          </cell>
          <cell r="H852" t="str">
            <v>医用压缩空气式雾化器</v>
          </cell>
        </row>
        <row r="852">
          <cell r="J852" t="str">
            <v>YS-04</v>
          </cell>
          <cell r="K852" t="str">
            <v>1盒</v>
          </cell>
          <cell r="L852" t="str">
            <v>合肥美菱净化设备有限公司</v>
          </cell>
        </row>
        <row r="853">
          <cell r="G853" t="str">
            <v>新品</v>
          </cell>
          <cell r="H853" t="str">
            <v>养阴清肺合剂</v>
          </cell>
        </row>
        <row r="853">
          <cell r="J853" t="str">
            <v>150ml*1瓶</v>
          </cell>
          <cell r="K853" t="str">
            <v>瓶</v>
          </cell>
          <cell r="L853" t="str">
            <v>广州白云山潘高寿药业股份有限公司</v>
          </cell>
        </row>
        <row r="854">
          <cell r="G854" t="str">
            <v>新品</v>
          </cell>
          <cell r="H854" t="str">
            <v>杀菌止痒洗剂</v>
          </cell>
        </row>
        <row r="854">
          <cell r="J854" t="str">
            <v>150ml/瓶</v>
          </cell>
          <cell r="K854" t="str">
            <v>盒</v>
          </cell>
          <cell r="L854" t="str">
            <v>贵州长生药业有限责任公司</v>
          </cell>
        </row>
        <row r="855">
          <cell r="G855" t="str">
            <v>新品</v>
          </cell>
          <cell r="H855" t="str">
            <v>医用冰垫</v>
          </cell>
        </row>
        <row r="855">
          <cell r="J855" t="str">
            <v>45*45cm凝胶</v>
          </cell>
          <cell r="K855" t="str">
            <v>1盒</v>
          </cell>
          <cell r="L855" t="str">
            <v>青岛沃普艾斯日用品有限公司</v>
          </cell>
        </row>
        <row r="856">
          <cell r="G856">
            <v>1240</v>
          </cell>
          <cell r="H856" t="str">
            <v>辛夷鼻炎丸</v>
          </cell>
          <cell r="I856" t="str">
            <v/>
          </cell>
          <cell r="J856" t="str">
            <v>30g</v>
          </cell>
          <cell r="K856" t="str">
            <v>瓶</v>
          </cell>
          <cell r="L856" t="str">
            <v>广州白云山中一药业有限公司</v>
          </cell>
        </row>
        <row r="857">
          <cell r="G857">
            <v>123748</v>
          </cell>
          <cell r="H857" t="str">
            <v>抗病毒颗粒</v>
          </cell>
          <cell r="I857" t="str">
            <v/>
          </cell>
          <cell r="J857" t="str">
            <v>9gx8袋</v>
          </cell>
          <cell r="K857" t="str">
            <v>盒</v>
          </cell>
          <cell r="L857" t="str">
            <v>四川光大</v>
          </cell>
        </row>
        <row r="858">
          <cell r="G858">
            <v>39937</v>
          </cell>
          <cell r="H858" t="str">
            <v>阿莫西林舒巴坦匹酯片</v>
          </cell>
          <cell r="I858" t="str">
            <v/>
          </cell>
          <cell r="J858" t="str">
            <v>0.5gx6片(0.25g:0.25g)</v>
          </cell>
          <cell r="K858" t="str">
            <v>盒</v>
          </cell>
          <cell r="L858" t="str">
            <v>珠海联邦中山</v>
          </cell>
        </row>
        <row r="859">
          <cell r="G859">
            <v>31263</v>
          </cell>
          <cell r="H859" t="str">
            <v>清热止痒洗剂</v>
          </cell>
          <cell r="I859" t="str">
            <v/>
          </cell>
          <cell r="J859" t="str">
            <v>200ml</v>
          </cell>
          <cell r="K859" t="str">
            <v>瓶</v>
          </cell>
          <cell r="L859" t="str">
            <v>云南优克制药</v>
          </cell>
        </row>
        <row r="860">
          <cell r="G860">
            <v>38878</v>
          </cell>
          <cell r="H860" t="str">
            <v>芪参益气滴丸</v>
          </cell>
          <cell r="I860" t="str">
            <v/>
          </cell>
          <cell r="J860" t="str">
            <v>0.5gx9袋</v>
          </cell>
          <cell r="K860" t="str">
            <v>盒</v>
          </cell>
          <cell r="L860" t="str">
            <v>天津天士力</v>
          </cell>
        </row>
        <row r="861">
          <cell r="G861">
            <v>4279</v>
          </cell>
          <cell r="H861" t="str">
            <v>盐酸洛哌丁胺胶囊(易蒙停)</v>
          </cell>
          <cell r="I861" t="str">
            <v/>
          </cell>
          <cell r="J861" t="str">
            <v>2mgx6粒</v>
          </cell>
          <cell r="K861" t="str">
            <v>盒</v>
          </cell>
          <cell r="L861" t="str">
            <v>西安杨森</v>
          </cell>
        </row>
        <row r="862">
          <cell r="G862">
            <v>112292</v>
          </cell>
          <cell r="H862" t="str">
            <v>氯雷他定口腔崩解片</v>
          </cell>
          <cell r="I862" t="str">
            <v/>
          </cell>
          <cell r="J862" t="str">
            <v>10mgx10片</v>
          </cell>
          <cell r="K862" t="str">
            <v>盒</v>
          </cell>
          <cell r="L862" t="str">
            <v>陕西量子高科</v>
          </cell>
        </row>
        <row r="863">
          <cell r="G863">
            <v>184082</v>
          </cell>
          <cell r="H863" t="str">
            <v>复方水杨酸甲酯乳膏</v>
          </cell>
          <cell r="I863" t="str">
            <v/>
          </cell>
          <cell r="J863" t="str">
            <v>40g</v>
          </cell>
          <cell r="K863" t="str">
            <v>支</v>
          </cell>
          <cell r="L863" t="str">
            <v>珠海联邦中山</v>
          </cell>
        </row>
        <row r="864">
          <cell r="G864">
            <v>28084</v>
          </cell>
          <cell r="H864" t="str">
            <v>清热通淋片(优泌泰)</v>
          </cell>
          <cell r="I864" t="str">
            <v/>
          </cell>
          <cell r="J864" t="str">
            <v>0.39gx12片x3板</v>
          </cell>
          <cell r="K864" t="str">
            <v>盒</v>
          </cell>
          <cell r="L864" t="str">
            <v>江西杏林白马</v>
          </cell>
        </row>
        <row r="865">
          <cell r="G865">
            <v>62648</v>
          </cell>
          <cell r="H865" t="str">
            <v>玻璃酸钠滴眼液</v>
          </cell>
          <cell r="I865" t="str">
            <v/>
          </cell>
          <cell r="J865" t="str">
            <v>5ml:5mg </v>
          </cell>
          <cell r="K865" t="str">
            <v>支</v>
          </cell>
          <cell r="L865" t="str">
            <v>珠海联邦中山</v>
          </cell>
        </row>
        <row r="866">
          <cell r="G866">
            <v>184102</v>
          </cell>
          <cell r="H866" t="str">
            <v>维生素C泡腾片</v>
          </cell>
          <cell r="I866" t="str">
            <v/>
          </cell>
          <cell r="J866" t="str">
            <v>1gx15片(黑加仑子口味)</v>
          </cell>
          <cell r="K866" t="str">
            <v>瓶</v>
          </cell>
          <cell r="L866" t="str">
            <v>联邦制药厂</v>
          </cell>
        </row>
        <row r="867">
          <cell r="G867">
            <v>827</v>
          </cell>
          <cell r="H867" t="str">
            <v>复方酮康唑软膏(皮康王)</v>
          </cell>
        </row>
        <row r="867">
          <cell r="J867" t="str">
            <v>7g</v>
          </cell>
          <cell r="K867" t="str">
            <v>瓶</v>
          </cell>
          <cell r="L867" t="str">
            <v>滇虹股份</v>
          </cell>
        </row>
        <row r="868">
          <cell r="G868">
            <v>63657</v>
          </cell>
          <cell r="H868" t="str">
            <v>阴晴女性平衡洗液</v>
          </cell>
          <cell r="I868" t="str">
            <v/>
          </cell>
          <cell r="J868" t="str">
            <v>180ml(浓缩型)</v>
          </cell>
          <cell r="K868" t="str">
            <v>盒</v>
          </cell>
          <cell r="L868" t="str">
            <v>重庆灵方</v>
          </cell>
        </row>
        <row r="869">
          <cell r="G869">
            <v>42726</v>
          </cell>
          <cell r="H869" t="str">
            <v>阴晴女性平衡洗液</v>
          </cell>
          <cell r="I869" t="str">
            <v/>
          </cell>
          <cell r="J869" t="str">
            <v>220ml(加强养护型)</v>
          </cell>
          <cell r="K869" t="str">
            <v>瓶</v>
          </cell>
          <cell r="L869" t="str">
            <v>重庆灵方</v>
          </cell>
        </row>
        <row r="870">
          <cell r="G870">
            <v>66747</v>
          </cell>
          <cell r="H870" t="str">
            <v>葡萄糖粉剂</v>
          </cell>
          <cell r="I870" t="str">
            <v/>
          </cell>
          <cell r="J870" t="str">
            <v>20gx18包</v>
          </cell>
          <cell r="K870" t="str">
            <v>袋</v>
          </cell>
          <cell r="L870" t="str">
            <v>重庆和平制药</v>
          </cell>
        </row>
        <row r="871">
          <cell r="G871">
            <v>1486</v>
          </cell>
          <cell r="H871" t="str">
            <v>感冒清片</v>
          </cell>
          <cell r="I871" t="str">
            <v/>
          </cell>
          <cell r="J871" t="str">
            <v>100片(薄膜衣)</v>
          </cell>
          <cell r="K871" t="str">
            <v>瓶</v>
          </cell>
          <cell r="L871" t="str">
            <v>广州白云山总厂</v>
          </cell>
        </row>
        <row r="872">
          <cell r="G872">
            <v>1362</v>
          </cell>
          <cell r="H872" t="str">
            <v>咳特灵胶囊</v>
          </cell>
          <cell r="I872" t="str">
            <v/>
          </cell>
          <cell r="J872" t="str">
            <v>30粒</v>
          </cell>
          <cell r="K872" t="str">
            <v>瓶</v>
          </cell>
          <cell r="L872" t="str">
            <v>广州白云山总厂</v>
          </cell>
        </row>
        <row r="873">
          <cell r="G873">
            <v>184018</v>
          </cell>
          <cell r="H873" t="str">
            <v>板蓝根泡腾片</v>
          </cell>
          <cell r="I873" t="str">
            <v/>
          </cell>
          <cell r="J873" t="str">
            <v>4.5gx6片</v>
          </cell>
          <cell r="K873" t="str">
            <v>盒</v>
          </cell>
          <cell r="L873" t="str">
            <v>天士力医药</v>
          </cell>
        </row>
        <row r="874">
          <cell r="G874">
            <v>2755</v>
          </cell>
          <cell r="H874" t="str">
            <v>色甘酸钠滴眼液</v>
          </cell>
          <cell r="I874" t="str">
            <v/>
          </cell>
          <cell r="J874" t="str">
            <v>8ml:0.16g(2%)</v>
          </cell>
          <cell r="K874" t="str">
            <v>支</v>
          </cell>
          <cell r="L874" t="str">
            <v>武汉五景药业</v>
          </cell>
        </row>
        <row r="875">
          <cell r="G875">
            <v>68440</v>
          </cell>
          <cell r="H875" t="str">
            <v>蛇油维肤膏</v>
          </cell>
          <cell r="I875" t="str">
            <v/>
          </cell>
          <cell r="J875" t="str">
            <v>20g</v>
          </cell>
          <cell r="K875" t="str">
            <v>支</v>
          </cell>
          <cell r="L875" t="str">
            <v>重庆灵方</v>
          </cell>
        </row>
        <row r="876">
          <cell r="G876">
            <v>122370</v>
          </cell>
          <cell r="H876" t="str">
            <v>伤湿祛痛膏</v>
          </cell>
          <cell r="I876" t="str">
            <v/>
          </cell>
          <cell r="J876" t="str">
            <v>7cmx10cmx4片x2袋</v>
          </cell>
          <cell r="K876" t="str">
            <v>盒</v>
          </cell>
          <cell r="L876" t="str">
            <v>重庆灵方三帆</v>
          </cell>
        </row>
        <row r="877">
          <cell r="G877">
            <v>45637</v>
          </cell>
          <cell r="H877" t="str">
            <v>灵方脚臭净喷剂(原脚气净)</v>
          </cell>
          <cell r="I877" t="str">
            <v/>
          </cell>
          <cell r="J877" t="str">
            <v>30ml</v>
          </cell>
          <cell r="K877" t="str">
            <v>瓶</v>
          </cell>
          <cell r="L877" t="str">
            <v>重庆灵方</v>
          </cell>
        </row>
        <row r="878">
          <cell r="G878">
            <v>122009</v>
          </cell>
          <cell r="H878" t="str">
            <v>盐酸特比萘芬喷雾剂(达克宁)</v>
          </cell>
          <cell r="I878" t="str">
            <v/>
          </cell>
          <cell r="J878" t="str">
            <v>1%:15ml</v>
          </cell>
          <cell r="K878" t="str">
            <v>瓶</v>
          </cell>
          <cell r="L878" t="str">
            <v>山东京卫</v>
          </cell>
        </row>
        <row r="879">
          <cell r="G879">
            <v>184103</v>
          </cell>
          <cell r="H879" t="str">
            <v>盐酸曲普利啶胶囊</v>
          </cell>
          <cell r="I879" t="str">
            <v/>
          </cell>
          <cell r="J879" t="str">
            <v>2.5mgx12粒</v>
          </cell>
          <cell r="K879" t="str">
            <v>盒</v>
          </cell>
          <cell r="L879" t="str">
            <v>联邦制药厂</v>
          </cell>
        </row>
        <row r="880">
          <cell r="G880">
            <v>12861</v>
          </cell>
          <cell r="H880" t="str">
            <v>布洛芬混悬液(美林)</v>
          </cell>
          <cell r="I880" t="str">
            <v/>
          </cell>
          <cell r="J880" t="str">
            <v>100ml:2g</v>
          </cell>
          <cell r="K880" t="str">
            <v>瓶</v>
          </cell>
          <cell r="L880" t="str">
            <v>上海强生制药</v>
          </cell>
        </row>
        <row r="881">
          <cell r="G881">
            <v>30509</v>
          </cell>
          <cell r="H881" t="str">
            <v>通窍鼻炎片</v>
          </cell>
          <cell r="I881" t="str">
            <v/>
          </cell>
          <cell r="J881" t="str">
            <v>0.41gx12片x4板(薄膜衣)</v>
          </cell>
          <cell r="K881" t="str">
            <v>盒</v>
          </cell>
          <cell r="L881" t="str">
            <v>江西杏林白马</v>
          </cell>
        </row>
        <row r="882">
          <cell r="G882">
            <v>73781</v>
          </cell>
          <cell r="H882" t="str">
            <v>盐酸洛美沙星滴耳液(乐芬)</v>
          </cell>
          <cell r="I882" t="str">
            <v/>
          </cell>
          <cell r="J882" t="str">
            <v>5ml:15mg</v>
          </cell>
          <cell r="K882" t="str">
            <v>支</v>
          </cell>
          <cell r="L882" t="str">
            <v>武汉五景</v>
          </cell>
        </row>
        <row r="883">
          <cell r="G883">
            <v>45185</v>
          </cell>
          <cell r="H883" t="str">
            <v>愈酚伪麻口服溶液(艾舒)</v>
          </cell>
        </row>
        <row r="883">
          <cell r="J883" t="str">
            <v>100ml</v>
          </cell>
          <cell r="K883" t="str">
            <v>瓶</v>
          </cell>
          <cell r="L883" t="str">
            <v>上海强生制药</v>
          </cell>
        </row>
        <row r="884">
          <cell r="G884">
            <v>137812</v>
          </cell>
          <cell r="H884" t="str">
            <v>苯扎氯铵贴</v>
          </cell>
          <cell r="I884" t="str">
            <v/>
          </cell>
          <cell r="J884" t="str">
            <v>22.5*12.7mm*4片</v>
          </cell>
          <cell r="K884" t="str">
            <v>包</v>
          </cell>
          <cell r="L884" t="str">
            <v>上海强生有限公司</v>
          </cell>
        </row>
        <row r="885">
          <cell r="G885">
            <v>60203</v>
          </cell>
          <cell r="H885" t="str">
            <v>硝酸咪康唑散(达克宁散)</v>
          </cell>
          <cell r="I885" t="str">
            <v/>
          </cell>
          <cell r="J885" t="str">
            <v>20g(1g:20mg)</v>
          </cell>
          <cell r="K885" t="str">
            <v>瓶</v>
          </cell>
          <cell r="L885" t="str">
            <v>西安杨森</v>
          </cell>
        </row>
        <row r="886">
          <cell r="G886">
            <v>107475</v>
          </cell>
          <cell r="H886" t="str">
            <v>消毒液(灵方)</v>
          </cell>
          <cell r="I886" t="str">
            <v>灵方</v>
          </cell>
          <cell r="J886" t="str">
            <v>100ml</v>
          </cell>
          <cell r="K886" t="str">
            <v>瓶</v>
          </cell>
          <cell r="L886" t="str">
            <v>重庆灵方</v>
          </cell>
        </row>
        <row r="887">
          <cell r="G887">
            <v>99818</v>
          </cell>
          <cell r="H887" t="str">
            <v>酚麻美敏片(泰诺)</v>
          </cell>
          <cell r="I887" t="str">
            <v>泰诺</v>
          </cell>
          <cell r="J887" t="str">
            <v>20片(薄膜衣片)</v>
          </cell>
          <cell r="K887" t="str">
            <v>盒</v>
          </cell>
          <cell r="L887" t="str">
            <v>上海强生</v>
          </cell>
        </row>
        <row r="888">
          <cell r="G888">
            <v>27719</v>
          </cell>
          <cell r="H888" t="str">
            <v>酚麻美敏混悬液(泰诺)</v>
          </cell>
          <cell r="I888" t="str">
            <v/>
          </cell>
          <cell r="J888" t="str">
            <v>100ml(儿童感冒)</v>
          </cell>
          <cell r="K888" t="str">
            <v>瓶</v>
          </cell>
          <cell r="L888" t="str">
            <v>上海强生制药</v>
          </cell>
        </row>
        <row r="889">
          <cell r="G889">
            <v>115337</v>
          </cell>
          <cell r="H889" t="str">
            <v>氨苄西林胶囊(联邦安必仙)</v>
          </cell>
          <cell r="I889" t="str">
            <v/>
          </cell>
          <cell r="J889" t="str">
            <v>0.25gx36粒</v>
          </cell>
          <cell r="K889" t="str">
            <v>盒</v>
          </cell>
          <cell r="L889" t="str">
            <v>珠海联邦中山</v>
          </cell>
        </row>
        <row r="890">
          <cell r="G890">
            <v>131752</v>
          </cell>
          <cell r="H890" t="str">
            <v>阿莫西林胶囊</v>
          </cell>
          <cell r="I890" t="str">
            <v>联邦阿莫仙</v>
          </cell>
          <cell r="J890" t="str">
            <v>0.25gx36粒</v>
          </cell>
          <cell r="K890" t="str">
            <v>盒</v>
          </cell>
          <cell r="L890" t="str">
            <v>珠海联邦制药</v>
          </cell>
        </row>
        <row r="891">
          <cell r="G891">
            <v>9854</v>
          </cell>
          <cell r="H891" t="str">
            <v>氢溴酸右美沙芬口服溶液(克立停)</v>
          </cell>
          <cell r="I891" t="str">
            <v/>
          </cell>
          <cell r="J891" t="str">
            <v>120ml:180mg</v>
          </cell>
          <cell r="K891" t="str">
            <v>瓶</v>
          </cell>
          <cell r="L891" t="str">
            <v>珠海联邦制药</v>
          </cell>
        </row>
        <row r="892">
          <cell r="G892">
            <v>4897</v>
          </cell>
          <cell r="H892" t="str">
            <v>硝酸咪康唑乳膏(达克宁乳膏)</v>
          </cell>
          <cell r="I892" t="str">
            <v/>
          </cell>
          <cell r="J892" t="str">
            <v>20g</v>
          </cell>
          <cell r="K892" t="str">
            <v>支</v>
          </cell>
          <cell r="L892" t="str">
            <v>西安杨森制药</v>
          </cell>
        </row>
        <row r="893">
          <cell r="G893">
            <v>43012</v>
          </cell>
          <cell r="H893" t="str">
            <v>氯雷他定片(息斯敏)</v>
          </cell>
          <cell r="I893" t="str">
            <v/>
          </cell>
          <cell r="J893" t="str">
            <v>10mgx6片</v>
          </cell>
          <cell r="K893" t="str">
            <v>盒</v>
          </cell>
          <cell r="L893" t="str">
            <v>西安杨森制药</v>
          </cell>
        </row>
        <row r="894">
          <cell r="G894">
            <v>9083</v>
          </cell>
          <cell r="H894" t="str">
            <v>藿香正气滴丸</v>
          </cell>
          <cell r="I894" t="str">
            <v/>
          </cell>
          <cell r="J894" t="str">
            <v>2.6gx9袋</v>
          </cell>
          <cell r="K894" t="str">
            <v>盒</v>
          </cell>
          <cell r="L894" t="str">
            <v>天津天士力</v>
          </cell>
        </row>
        <row r="895">
          <cell r="G895">
            <v>106912</v>
          </cell>
          <cell r="H895" t="str">
            <v>氧氟沙星滴眼液(沃古林)</v>
          </cell>
          <cell r="I895" t="str">
            <v/>
          </cell>
          <cell r="J895" t="str">
            <v>8ml:24mg/支</v>
          </cell>
          <cell r="K895" t="str">
            <v>盒</v>
          </cell>
          <cell r="L895" t="str">
            <v>武汉五景药业</v>
          </cell>
        </row>
        <row r="896">
          <cell r="G896">
            <v>86079</v>
          </cell>
          <cell r="H896" t="str">
            <v>珍珠明目滴眼液(E洁)</v>
          </cell>
          <cell r="I896" t="str">
            <v/>
          </cell>
          <cell r="J896" t="str">
            <v>15ml/支</v>
          </cell>
          <cell r="K896" t="str">
            <v>盒</v>
          </cell>
          <cell r="L896" t="str">
            <v>武汉五景药业</v>
          </cell>
        </row>
        <row r="897">
          <cell r="G897">
            <v>48232</v>
          </cell>
          <cell r="H897" t="str">
            <v>倍他米松新霉素乳膏</v>
          </cell>
          <cell r="I897" t="str">
            <v/>
          </cell>
          <cell r="J897" t="str">
            <v>15g</v>
          </cell>
          <cell r="K897" t="str">
            <v>支</v>
          </cell>
          <cell r="L897" t="str">
            <v>珠海联邦中山</v>
          </cell>
        </row>
        <row r="898">
          <cell r="G898">
            <v>90792</v>
          </cell>
          <cell r="H898" t="str">
            <v>灵方皮舒克消毒凝胶</v>
          </cell>
          <cell r="I898" t="str">
            <v/>
          </cell>
          <cell r="J898" t="str">
            <v>10g</v>
          </cell>
          <cell r="K898" t="str">
            <v>支</v>
          </cell>
          <cell r="L898" t="str">
            <v>重庆灵方</v>
          </cell>
        </row>
        <row r="899">
          <cell r="G899">
            <v>63251</v>
          </cell>
          <cell r="H899" t="str">
            <v>复方感冒灵片</v>
          </cell>
          <cell r="I899" t="str">
            <v/>
          </cell>
          <cell r="J899" t="str">
            <v>0.23gx100片(薄膜衣片)</v>
          </cell>
          <cell r="K899" t="str">
            <v>瓶</v>
          </cell>
          <cell r="L899" t="str">
            <v>广东一力药业</v>
          </cell>
        </row>
        <row r="900">
          <cell r="G900">
            <v>877</v>
          </cell>
          <cell r="H900" t="str">
            <v>对乙酰氨基酚混悬滴剂(泰诺林)</v>
          </cell>
          <cell r="I900" t="str">
            <v/>
          </cell>
          <cell r="J900" t="str">
            <v>15ml幼儿退热</v>
          </cell>
          <cell r="K900" t="str">
            <v>瓶</v>
          </cell>
          <cell r="L900" t="str">
            <v>上海强生制药</v>
          </cell>
        </row>
        <row r="901">
          <cell r="G901">
            <v>152870</v>
          </cell>
          <cell r="H901" t="str">
            <v>克林霉素磷酸酯凝胶</v>
          </cell>
          <cell r="I901" t="str">
            <v/>
          </cell>
          <cell r="J901" t="str">
            <v>10g</v>
          </cell>
          <cell r="K901" t="str">
            <v>支</v>
          </cell>
          <cell r="L901" t="str">
            <v>珠海联邦中山分公司</v>
          </cell>
        </row>
        <row r="902">
          <cell r="G902">
            <v>94920</v>
          </cell>
          <cell r="H902" t="str">
            <v>盐酸左氧氟沙星乳膏</v>
          </cell>
          <cell r="I902" t="str">
            <v/>
          </cell>
          <cell r="J902" t="str">
            <v>0.3%:15g </v>
          </cell>
          <cell r="K902" t="str">
            <v>支</v>
          </cell>
          <cell r="L902" t="str">
            <v>珠海联邦中山</v>
          </cell>
        </row>
        <row r="903">
          <cell r="G903">
            <v>55808</v>
          </cell>
          <cell r="H903" t="str">
            <v>盐酸左氧氟沙星滴眼液（联邦左福康）</v>
          </cell>
          <cell r="I903" t="str">
            <v/>
          </cell>
          <cell r="J903" t="str">
            <v>5ml:15mg</v>
          </cell>
          <cell r="K903" t="str">
            <v>支</v>
          </cell>
          <cell r="L903" t="str">
            <v>珠海联邦中山</v>
          </cell>
        </row>
        <row r="904">
          <cell r="G904">
            <v>14374</v>
          </cell>
          <cell r="H904" t="str">
            <v>头孢呋辛酯片</v>
          </cell>
          <cell r="I904" t="str">
            <v/>
          </cell>
          <cell r="J904" t="str">
            <v>0.25gx6片</v>
          </cell>
          <cell r="K904" t="str">
            <v>盒</v>
          </cell>
          <cell r="L904" t="str">
            <v>珠海联邦中山</v>
          </cell>
        </row>
        <row r="905">
          <cell r="G905">
            <v>7281</v>
          </cell>
          <cell r="H905" t="str">
            <v>复方酮康唑发用洗剂(康王洗剂)</v>
          </cell>
          <cell r="I905" t="str">
            <v/>
          </cell>
          <cell r="J905" t="str">
            <v>5ml</v>
          </cell>
          <cell r="K905" t="str">
            <v>袋</v>
          </cell>
          <cell r="L905" t="str">
            <v>滇虹股份</v>
          </cell>
        </row>
        <row r="906">
          <cell r="G906">
            <v>148772</v>
          </cell>
          <cell r="H906" t="str">
            <v>布洛芬混悬液</v>
          </cell>
          <cell r="I906" t="str">
            <v>美林</v>
          </cell>
          <cell r="J906" t="str">
            <v>35ml（30ml：0.6g）</v>
          </cell>
          <cell r="K906" t="str">
            <v>盒</v>
          </cell>
          <cell r="L906" t="str">
            <v>上海强生制药</v>
          </cell>
        </row>
        <row r="907">
          <cell r="G907">
            <v>183506</v>
          </cell>
          <cell r="H907" t="str">
            <v>酮康唑洗剂</v>
          </cell>
          <cell r="I907" t="str">
            <v>敬宇</v>
          </cell>
          <cell r="J907" t="str">
            <v>2%：5ml</v>
          </cell>
          <cell r="K907" t="str">
            <v>袋</v>
          </cell>
          <cell r="L907" t="str">
            <v>南京白敬宇</v>
          </cell>
        </row>
        <row r="908">
          <cell r="G908">
            <v>27625</v>
          </cell>
          <cell r="H908" t="str">
            <v>复方丹参片</v>
          </cell>
          <cell r="I908" t="str">
            <v/>
          </cell>
          <cell r="J908" t="str">
            <v>0.32gx60片(薄膜衣)</v>
          </cell>
          <cell r="K908" t="str">
            <v>瓶</v>
          </cell>
          <cell r="L908" t="str">
            <v>广东一力制药</v>
          </cell>
        </row>
        <row r="909">
          <cell r="G909">
            <v>26929</v>
          </cell>
          <cell r="H909" t="str">
            <v>滴眼用利福平</v>
          </cell>
          <cell r="I909" t="str">
            <v/>
          </cell>
          <cell r="J909" t="str">
            <v>10ml：5mg</v>
          </cell>
          <cell r="K909" t="str">
            <v>支</v>
          </cell>
          <cell r="L909" t="str">
            <v>武汉五景药业</v>
          </cell>
        </row>
        <row r="910">
          <cell r="G910">
            <v>127758</v>
          </cell>
          <cell r="H910" t="str">
            <v>罗红霉素胶囊</v>
          </cell>
          <cell r="I910" t="str">
            <v/>
          </cell>
          <cell r="J910" t="str">
            <v>0.15gx24粒</v>
          </cell>
          <cell r="K910" t="str">
            <v>盒</v>
          </cell>
          <cell r="L910" t="str">
            <v>珠海联邦中山</v>
          </cell>
        </row>
        <row r="911">
          <cell r="G911">
            <v>262</v>
          </cell>
          <cell r="H911" t="str">
            <v>酚麻美敏片(泰诺)</v>
          </cell>
        </row>
        <row r="911">
          <cell r="J911" t="str">
            <v>10片</v>
          </cell>
          <cell r="K911" t="str">
            <v>盒</v>
          </cell>
          <cell r="L911" t="str">
            <v>上海强生制药</v>
          </cell>
        </row>
        <row r="912">
          <cell r="G912">
            <v>9857</v>
          </cell>
          <cell r="H912" t="str">
            <v>布洛芬缓释胶囊(联邦缓士芬)</v>
          </cell>
          <cell r="I912" t="str">
            <v/>
          </cell>
          <cell r="J912" t="str">
            <v>300mgx12粒</v>
          </cell>
          <cell r="K912" t="str">
            <v>盒</v>
          </cell>
          <cell r="L912" t="str">
            <v>珠海联邦中山</v>
          </cell>
        </row>
        <row r="913">
          <cell r="G913">
            <v>165276</v>
          </cell>
          <cell r="H913" t="str">
            <v>大山楂丸</v>
          </cell>
          <cell r="I913" t="str">
            <v/>
          </cell>
          <cell r="J913" t="str">
            <v>9克x10丸（大蜜丸）</v>
          </cell>
          <cell r="K913" t="str">
            <v>盒</v>
          </cell>
          <cell r="L913" t="str">
            <v>天士力(辽宁)</v>
          </cell>
        </row>
        <row r="914">
          <cell r="G914">
            <v>2752</v>
          </cell>
          <cell r="H914" t="str">
            <v>阿昔洛韦滴眼液</v>
          </cell>
          <cell r="I914" t="str">
            <v/>
          </cell>
          <cell r="J914" t="str">
            <v>8ml：8mg</v>
          </cell>
          <cell r="K914" t="str">
            <v>支</v>
          </cell>
          <cell r="L914" t="str">
            <v>武汉五景药业</v>
          </cell>
        </row>
        <row r="915">
          <cell r="G915">
            <v>65523</v>
          </cell>
          <cell r="H915" t="str">
            <v>头孢拉定胶囊</v>
          </cell>
          <cell r="I915" t="str">
            <v/>
          </cell>
          <cell r="J915" t="str">
            <v>0.25gx24粒</v>
          </cell>
          <cell r="K915" t="str">
            <v>盒</v>
          </cell>
          <cell r="L915" t="str">
            <v>珠海联邦中山</v>
          </cell>
        </row>
        <row r="916">
          <cell r="G916">
            <v>152012</v>
          </cell>
          <cell r="H916" t="str">
            <v>硝酸咪康唑乳膏</v>
          </cell>
          <cell r="I916" t="str">
            <v/>
          </cell>
          <cell r="J916" t="str">
            <v>15g：2%</v>
          </cell>
          <cell r="K916" t="str">
            <v>支</v>
          </cell>
          <cell r="L916" t="str">
            <v>珠海联邦</v>
          </cell>
        </row>
        <row r="917">
          <cell r="G917">
            <v>57596</v>
          </cell>
          <cell r="H917" t="str">
            <v>阿昔洛韦片</v>
          </cell>
          <cell r="I917" t="str">
            <v/>
          </cell>
          <cell r="J917" t="str">
            <v>0.1g×24片</v>
          </cell>
          <cell r="K917" t="str">
            <v>盒</v>
          </cell>
          <cell r="L917" t="str">
            <v>珠海联邦中山分公司</v>
          </cell>
        </row>
        <row r="918">
          <cell r="G918">
            <v>152620</v>
          </cell>
          <cell r="H918" t="str">
            <v>卡通防水创可贴（白雪公主）</v>
          </cell>
          <cell r="I918" t="str">
            <v/>
          </cell>
          <cell r="J918" t="str">
            <v>58mmx18.2mmx8片</v>
          </cell>
          <cell r="K918" t="str">
            <v>盒</v>
          </cell>
          <cell r="L918" t="str">
            <v>上海强生</v>
          </cell>
        </row>
        <row r="919">
          <cell r="G919">
            <v>152618</v>
          </cell>
          <cell r="H919" t="str">
            <v>卡通防水创可贴（冰雪奇缘）</v>
          </cell>
          <cell r="I919" t="str">
            <v/>
          </cell>
          <cell r="J919" t="str">
            <v>58mmx18.2mmx8片</v>
          </cell>
          <cell r="K919" t="str">
            <v>盒</v>
          </cell>
          <cell r="L919" t="str">
            <v>上海强生</v>
          </cell>
        </row>
        <row r="920">
          <cell r="G920">
            <v>103946</v>
          </cell>
          <cell r="H920" t="str">
            <v>氧氟沙星滴耳液</v>
          </cell>
          <cell r="I920" t="str">
            <v/>
          </cell>
          <cell r="J920" t="str">
            <v>5ml:15mg</v>
          </cell>
          <cell r="K920" t="str">
            <v>盒</v>
          </cell>
          <cell r="L920" t="str">
            <v>武汉五景药业</v>
          </cell>
        </row>
        <row r="921">
          <cell r="G921">
            <v>8514</v>
          </cell>
          <cell r="H921" t="str">
            <v>珍珠明目滴眼液</v>
          </cell>
          <cell r="I921" t="str">
            <v/>
          </cell>
          <cell r="J921" t="str">
            <v>8ml</v>
          </cell>
          <cell r="K921" t="str">
            <v>支</v>
          </cell>
          <cell r="L921" t="str">
            <v>武汉五景药业</v>
          </cell>
        </row>
        <row r="922">
          <cell r="G922">
            <v>8074</v>
          </cell>
          <cell r="H922" t="str">
            <v>枸橼酸铋钾片/替硝唑片/克拉霉素片组合包装</v>
          </cell>
          <cell r="I922" t="str">
            <v>丽珠维三联片</v>
          </cell>
          <cell r="J922" t="str">
            <v>8片</v>
          </cell>
          <cell r="K922" t="str">
            <v>盒</v>
          </cell>
          <cell r="L922" t="str">
            <v>丽珠制药</v>
          </cell>
        </row>
        <row r="923">
          <cell r="G923">
            <v>63764</v>
          </cell>
          <cell r="H923" t="str">
            <v>屈螺酮炔雌醇片</v>
          </cell>
          <cell r="I923" t="str">
            <v>优思明</v>
          </cell>
          <cell r="J923" t="str">
            <v>21片(薄膜衣)</v>
          </cell>
          <cell r="K923" t="str">
            <v>盒</v>
          </cell>
          <cell r="L923" t="str">
            <v>拜耳医药广州分公司</v>
          </cell>
        </row>
        <row r="924">
          <cell r="G924">
            <v>172545</v>
          </cell>
          <cell r="H924" t="str">
            <v>山银花露</v>
          </cell>
          <cell r="I924" t="str">
            <v/>
          </cell>
          <cell r="J924" t="str">
            <v>340ml(冰糖型)</v>
          </cell>
          <cell r="K924" t="str">
            <v>瓶</v>
          </cell>
          <cell r="L924" t="str">
            <v>湖北楚天舒</v>
          </cell>
        </row>
        <row r="925">
          <cell r="G925">
            <v>131124</v>
          </cell>
          <cell r="H925" t="str">
            <v>太极水</v>
          </cell>
          <cell r="I925" t="str">
            <v>雪莲</v>
          </cell>
          <cell r="J925" t="str">
            <v>310ml</v>
          </cell>
          <cell r="K925" t="str">
            <v>罐</v>
          </cell>
          <cell r="L925" t="str">
            <v>太极阿依达</v>
          </cell>
        </row>
        <row r="926">
          <cell r="G926">
            <v>139379</v>
          </cell>
          <cell r="H926" t="str">
            <v>感冒清热颗粒</v>
          </cell>
          <cell r="I926" t="str">
            <v/>
          </cell>
          <cell r="J926" t="str">
            <v>12g*12袋</v>
          </cell>
          <cell r="K926" t="str">
            <v>盒</v>
          </cell>
          <cell r="L926" t="str">
            <v>重庆中药二厂</v>
          </cell>
        </row>
        <row r="927">
          <cell r="G927">
            <v>46836</v>
          </cell>
          <cell r="H927" t="str">
            <v>风油精</v>
          </cell>
          <cell r="I927" t="str">
            <v/>
          </cell>
          <cell r="J927" t="str">
            <v>6ml</v>
          </cell>
          <cell r="K927" t="str">
            <v>瓶</v>
          </cell>
          <cell r="L927" t="str">
            <v>黄石卫生材料</v>
          </cell>
        </row>
        <row r="928">
          <cell r="G928">
            <v>39103</v>
          </cell>
          <cell r="H928" t="str">
            <v>葡萄糖酸钙锌口服溶液</v>
          </cell>
          <cell r="I928" t="str">
            <v/>
          </cell>
          <cell r="J928" t="str">
            <v>10mlx24支</v>
          </cell>
          <cell r="K928" t="str">
            <v>盒</v>
          </cell>
          <cell r="L928" t="str">
            <v>澳诺(中国)制药</v>
          </cell>
        </row>
        <row r="929">
          <cell r="G929">
            <v>1818</v>
          </cell>
          <cell r="H929" t="str">
            <v>风油精</v>
          </cell>
          <cell r="I929" t="str">
            <v/>
          </cell>
          <cell r="J929" t="str">
            <v>3ml</v>
          </cell>
          <cell r="K929" t="str">
            <v>瓶</v>
          </cell>
          <cell r="L929" t="str">
            <v>漳州水仙药业</v>
          </cell>
        </row>
        <row r="930">
          <cell r="G930">
            <v>58138</v>
          </cell>
          <cell r="H930" t="str">
            <v>风油精</v>
          </cell>
          <cell r="I930" t="str">
            <v/>
          </cell>
          <cell r="J930" t="str">
            <v>6ml</v>
          </cell>
          <cell r="K930" t="str">
            <v>瓶</v>
          </cell>
          <cell r="L930" t="str">
            <v>漳州水仙药业</v>
          </cell>
        </row>
        <row r="931">
          <cell r="G931">
            <v>159520</v>
          </cell>
          <cell r="H931" t="str">
            <v>百合康牌维生素C含片
</v>
          </cell>
          <cell r="I931" t="str">
            <v/>
          </cell>
          <cell r="J931" t="str">
            <v>1.2gx60片 </v>
          </cell>
          <cell r="K931" t="str">
            <v>盒</v>
          </cell>
          <cell r="L931" t="str">
            <v>威海百合生物技术</v>
          </cell>
        </row>
        <row r="932">
          <cell r="G932">
            <v>58880</v>
          </cell>
          <cell r="H932" t="str">
            <v>复方板蓝根颗粒</v>
          </cell>
          <cell r="I932" t="str">
            <v/>
          </cell>
          <cell r="J932" t="str">
            <v>15g×20袋</v>
          </cell>
          <cell r="K932" t="str">
            <v>袋</v>
          </cell>
          <cell r="L932" t="str">
            <v>四川绵阳制药</v>
          </cell>
        </row>
        <row r="933">
          <cell r="G933">
            <v>157214</v>
          </cell>
          <cell r="H933" t="str">
            <v>PM2.5防护口罩滤片</v>
          </cell>
          <cell r="I933" t="str">
            <v/>
          </cell>
          <cell r="J933" t="str">
            <v>3只（15cmx8cm）</v>
          </cell>
          <cell r="K933" t="str">
            <v>袋</v>
          </cell>
          <cell r="L933" t="str">
            <v>稳健医疗</v>
          </cell>
        </row>
        <row r="934">
          <cell r="G934">
            <v>28207</v>
          </cell>
          <cell r="H934" t="str">
            <v>四季感冒片</v>
          </cell>
          <cell r="I934" t="str">
            <v/>
          </cell>
          <cell r="J934" t="str">
            <v>0.36gx12片x2板(薄膜衣)</v>
          </cell>
          <cell r="K934" t="str">
            <v>盒</v>
          </cell>
          <cell r="L934" t="str">
            <v>云南白药股份</v>
          </cell>
        </row>
        <row r="935">
          <cell r="G935">
            <v>98990</v>
          </cell>
          <cell r="H935" t="str">
            <v>水杨酸苯酚贴膏</v>
          </cell>
          <cell r="I935" t="str">
            <v/>
          </cell>
          <cell r="J935" t="str">
            <v>0.2gx3片x3袋</v>
          </cell>
          <cell r="K935" t="str">
            <v>盒</v>
          </cell>
          <cell r="L935" t="str">
            <v>黄石卫生材料</v>
          </cell>
        </row>
        <row r="936">
          <cell r="G936">
            <v>16932</v>
          </cell>
          <cell r="H936" t="str">
            <v>通宣理肺丸</v>
          </cell>
          <cell r="I936" t="str">
            <v/>
          </cell>
          <cell r="J936" t="str">
            <v>32丸x2板(浓缩丸)</v>
          </cell>
          <cell r="K936" t="str">
            <v>盒</v>
          </cell>
          <cell r="L936" t="str">
            <v>重庆中药二厂</v>
          </cell>
        </row>
        <row r="937">
          <cell r="G937">
            <v>38127</v>
          </cell>
          <cell r="H937" t="str">
            <v>板蓝根颗粒</v>
          </cell>
          <cell r="I937" t="str">
            <v/>
          </cell>
          <cell r="J937" t="str">
            <v>10gx20袋</v>
          </cell>
          <cell r="K937" t="str">
            <v>袋</v>
          </cell>
          <cell r="L937" t="str">
            <v>四川绵阳制药</v>
          </cell>
        </row>
        <row r="938">
          <cell r="G938">
            <v>159509</v>
          </cell>
          <cell r="H938" t="str">
            <v>百合康牌B族维生素片
</v>
          </cell>
          <cell r="I938" t="str">
            <v/>
          </cell>
          <cell r="J938" t="str">
            <v>700mgx60片</v>
          </cell>
          <cell r="K938" t="str">
            <v>盒</v>
          </cell>
          <cell r="L938" t="str">
            <v>威海百合生物技术</v>
          </cell>
        </row>
        <row r="939">
          <cell r="G939">
            <v>19559</v>
          </cell>
          <cell r="H939" t="str">
            <v>十滴水</v>
          </cell>
          <cell r="I939" t="str">
            <v/>
          </cell>
          <cell r="J939" t="str">
            <v>5mlx10支</v>
          </cell>
          <cell r="K939" t="str">
            <v>盒</v>
          </cell>
          <cell r="L939" t="str">
            <v>四川通园制药</v>
          </cell>
        </row>
        <row r="940">
          <cell r="G940">
            <v>117370</v>
          </cell>
          <cell r="H940" t="str">
            <v>十五味黑药丸</v>
          </cell>
          <cell r="I940" t="str">
            <v/>
          </cell>
          <cell r="J940" t="str">
            <v>0.8gx8丸x2板</v>
          </cell>
          <cell r="K940" t="str">
            <v>盒</v>
          </cell>
          <cell r="L940" t="str">
            <v>西藏藏医学院</v>
          </cell>
        </row>
        <row r="941">
          <cell r="G941">
            <v>41077</v>
          </cell>
          <cell r="H941" t="str">
            <v>玄麦甘桔颗粒</v>
          </cell>
          <cell r="I941" t="str">
            <v/>
          </cell>
          <cell r="J941" t="str">
            <v>10gx20袋</v>
          </cell>
          <cell r="K941" t="str">
            <v>袋</v>
          </cell>
          <cell r="L941" t="str">
            <v>四川绵阳制药</v>
          </cell>
        </row>
        <row r="942">
          <cell r="G942">
            <v>148969</v>
          </cell>
          <cell r="H942" t="str">
            <v>小儿氨酚黄那敏颗粒</v>
          </cell>
          <cell r="I942" t="str">
            <v/>
          </cell>
          <cell r="J942" t="str">
            <v>18袋</v>
          </cell>
          <cell r="K942" t="str">
            <v>盒</v>
          </cell>
          <cell r="L942" t="str">
            <v>保定天浩</v>
          </cell>
        </row>
        <row r="943">
          <cell r="G943">
            <v>30496</v>
          </cell>
          <cell r="H943" t="str">
            <v>湿毒清片</v>
          </cell>
          <cell r="I943" t="str">
            <v/>
          </cell>
          <cell r="J943" t="str">
            <v>0.5gx12片x2板</v>
          </cell>
          <cell r="K943" t="str">
            <v>盒</v>
          </cell>
          <cell r="L943" t="str">
            <v>江西药都仁和</v>
          </cell>
        </row>
        <row r="944">
          <cell r="G944">
            <v>174232</v>
          </cell>
          <cell r="H944" t="str">
            <v>葡萄糖酸钙锌口服溶液</v>
          </cell>
          <cell r="I944" t="str">
            <v/>
          </cell>
          <cell r="J944" t="str">
            <v>10mlx48支</v>
          </cell>
          <cell r="K944" t="str">
            <v>盒</v>
          </cell>
          <cell r="L944" t="str">
            <v>澳诺(中国)制药</v>
          </cell>
        </row>
        <row r="945">
          <cell r="G945">
            <v>131529</v>
          </cell>
          <cell r="H945" t="str">
            <v>宫血停颗粒</v>
          </cell>
          <cell r="I945" t="str">
            <v/>
          </cell>
          <cell r="J945" t="str">
            <v>10gx12袋</v>
          </cell>
          <cell r="K945" t="str">
            <v>盒</v>
          </cell>
          <cell r="L945" t="str">
            <v>陕西步长高新制药有限公司</v>
          </cell>
        </row>
        <row r="946">
          <cell r="G946">
            <v>400</v>
          </cell>
          <cell r="H946" t="str">
            <v>布洛芬缓释片(芬尼康)</v>
          </cell>
          <cell r="I946" t="str">
            <v/>
          </cell>
          <cell r="J946" t="str">
            <v>300mgx20片</v>
          </cell>
          <cell r="K946" t="str">
            <v>盒</v>
          </cell>
          <cell r="L946" t="str">
            <v>西南药业</v>
          </cell>
        </row>
        <row r="947">
          <cell r="G947">
            <v>55320</v>
          </cell>
          <cell r="H947" t="str">
            <v>红核妇洁洗液</v>
          </cell>
          <cell r="I947" t="str">
            <v/>
          </cell>
          <cell r="J947" t="str">
            <v>10ml×10袋</v>
          </cell>
          <cell r="K947" t="str">
            <v>盒</v>
          </cell>
          <cell r="L947" t="str">
            <v>山东步长神州</v>
          </cell>
        </row>
        <row r="948">
          <cell r="G948">
            <v>177854</v>
          </cell>
          <cell r="H948" t="str">
            <v>腰痛片</v>
          </cell>
          <cell r="I948" t="str">
            <v/>
          </cell>
          <cell r="J948" t="str">
            <v>0.37克x72片</v>
          </cell>
          <cell r="K948" t="str">
            <v>盒</v>
          </cell>
          <cell r="L948" t="str">
            <v>洛阳天生药业</v>
          </cell>
        </row>
        <row r="949">
          <cell r="G949">
            <v>146398</v>
          </cell>
          <cell r="H949" t="str">
            <v>医用棉签</v>
          </cell>
          <cell r="I949" t="str">
            <v/>
          </cell>
          <cell r="J949" t="str">
            <v>50支(灭菌型)</v>
          </cell>
          <cell r="K949" t="str">
            <v>袋</v>
          </cell>
          <cell r="L949" t="str">
            <v>浙江欧洁科技</v>
          </cell>
        </row>
        <row r="950">
          <cell r="G950">
            <v>153885</v>
          </cell>
          <cell r="H950" t="str">
            <v>清肺止咳丸</v>
          </cell>
          <cell r="I950" t="str">
            <v/>
          </cell>
          <cell r="J950" t="str">
            <v>0.25gx12丸x2板</v>
          </cell>
          <cell r="K950" t="str">
            <v>盒</v>
          </cell>
          <cell r="L950" t="str">
            <v>西藏藏医学院</v>
          </cell>
        </row>
        <row r="951">
          <cell r="G951">
            <v>113826</v>
          </cell>
          <cell r="H951" t="str">
            <v>风寒咳嗽颗粒</v>
          </cell>
          <cell r="I951" t="str">
            <v/>
          </cell>
          <cell r="J951" t="str">
            <v>5gx6袋</v>
          </cell>
          <cell r="K951" t="str">
            <v>盒</v>
          </cell>
          <cell r="L951" t="str">
            <v>桐君阁药厂</v>
          </cell>
        </row>
        <row r="952">
          <cell r="G952">
            <v>2741</v>
          </cell>
          <cell r="H952" t="str">
            <v>脱脂纱布口罩</v>
          </cell>
          <cell r="I952" t="str">
            <v/>
          </cell>
          <cell r="J952" t="str">
            <v>14cmx18cmx12层(普通型)</v>
          </cell>
          <cell r="K952" t="str">
            <v>只</v>
          </cell>
          <cell r="L952" t="str">
            <v>成都卫材</v>
          </cell>
        </row>
        <row r="953">
          <cell r="G953">
            <v>64749</v>
          </cell>
          <cell r="H953" t="str">
            <v>参苏丸</v>
          </cell>
          <cell r="I953" t="str">
            <v/>
          </cell>
          <cell r="J953" t="str">
            <v>6gx6袋</v>
          </cell>
          <cell r="K953" t="str">
            <v>盒</v>
          </cell>
          <cell r="L953" t="str">
            <v>重庆中药二厂</v>
          </cell>
        </row>
        <row r="954">
          <cell r="G954">
            <v>11132</v>
          </cell>
          <cell r="H954" t="str">
            <v>炉甘石洗剂</v>
          </cell>
          <cell r="I954" t="str">
            <v/>
          </cell>
          <cell r="J954" t="str">
            <v>100ml</v>
          </cell>
          <cell r="K954" t="str">
            <v>瓶</v>
          </cell>
          <cell r="L954" t="str">
            <v>上海运佳黄浦</v>
          </cell>
        </row>
        <row r="955">
          <cell r="G955">
            <v>54467</v>
          </cell>
          <cell r="H955" t="str">
            <v>板蓝根颗粒</v>
          </cell>
          <cell r="I955" t="str">
            <v/>
          </cell>
          <cell r="J955" t="str">
            <v>10gx20袋</v>
          </cell>
          <cell r="K955" t="str">
            <v>袋</v>
          </cell>
          <cell r="L955" t="str">
            <v>四川南充制药</v>
          </cell>
        </row>
        <row r="956">
          <cell r="G956">
            <v>14768</v>
          </cell>
          <cell r="H956" t="str">
            <v>复方板蓝根颗粒</v>
          </cell>
          <cell r="I956" t="str">
            <v/>
          </cell>
          <cell r="J956" t="str">
            <v>15gx20袋</v>
          </cell>
          <cell r="K956" t="str">
            <v>袋</v>
          </cell>
          <cell r="L956" t="str">
            <v>四川逢春制药</v>
          </cell>
        </row>
        <row r="957">
          <cell r="G957">
            <v>118247</v>
          </cell>
          <cell r="H957" t="str">
            <v>肝爽颗粒</v>
          </cell>
          <cell r="I957" t="str">
            <v/>
          </cell>
          <cell r="J957" t="str">
            <v>3gx12袋</v>
          </cell>
          <cell r="K957" t="str">
            <v>盒</v>
          </cell>
          <cell r="L957" t="str">
            <v>保定天浩</v>
          </cell>
        </row>
        <row r="958">
          <cell r="G958">
            <v>164951</v>
          </cell>
          <cell r="H958" t="str">
            <v>东鹏特饮（原名：东鹏特饮（维生素功能饮料））</v>
          </cell>
          <cell r="I958" t="str">
            <v/>
          </cell>
          <cell r="J958" t="str">
            <v>250ml/罐</v>
          </cell>
          <cell r="K958" t="str">
            <v>罐</v>
          </cell>
          <cell r="L958" t="str">
            <v>广州市东鹏</v>
          </cell>
        </row>
        <row r="959">
          <cell r="G959">
            <v>329</v>
          </cell>
          <cell r="H959" t="str">
            <v>乳酶生片</v>
          </cell>
          <cell r="I959" t="str">
            <v/>
          </cell>
          <cell r="J959" t="str">
            <v>0.15gx100片</v>
          </cell>
          <cell r="K959" t="str">
            <v>袋</v>
          </cell>
          <cell r="L959" t="str">
            <v>桂林南药</v>
          </cell>
        </row>
        <row r="960">
          <cell r="G960">
            <v>63648</v>
          </cell>
          <cell r="H960" t="str">
            <v>复方樟脑乳膏</v>
          </cell>
          <cell r="I960" t="str">
            <v/>
          </cell>
          <cell r="J960" t="str">
            <v>10g</v>
          </cell>
          <cell r="K960" t="str">
            <v>支</v>
          </cell>
          <cell r="L960" t="str">
            <v>武汉诺安</v>
          </cell>
        </row>
        <row r="961">
          <cell r="G961">
            <v>44609</v>
          </cell>
          <cell r="H961" t="str">
            <v>阿莫西林分散片</v>
          </cell>
          <cell r="I961" t="str">
            <v/>
          </cell>
          <cell r="J961" t="str">
            <v>0.25gx36片</v>
          </cell>
          <cell r="K961" t="str">
            <v>盒</v>
          </cell>
          <cell r="L961" t="str">
            <v>西南药业</v>
          </cell>
        </row>
        <row r="962">
          <cell r="G962">
            <v>26916</v>
          </cell>
          <cell r="H962" t="str">
            <v>大山楂丸</v>
          </cell>
          <cell r="I962" t="str">
            <v/>
          </cell>
          <cell r="J962" t="str">
            <v>9gx10丸</v>
          </cell>
          <cell r="K962" t="str">
            <v>盒</v>
          </cell>
          <cell r="L962" t="str">
            <v>四川大千药业</v>
          </cell>
        </row>
        <row r="963">
          <cell r="G963">
            <v>140533</v>
          </cell>
          <cell r="H963" t="str">
            <v>洁身洗液</v>
          </cell>
          <cell r="I963" t="str">
            <v/>
          </cell>
          <cell r="J963" t="str">
            <v>200ml</v>
          </cell>
          <cell r="K963" t="str">
            <v>盒</v>
          </cell>
          <cell r="L963" t="str">
            <v>陕西步长高新</v>
          </cell>
        </row>
        <row r="964">
          <cell r="G964">
            <v>37749</v>
          </cell>
          <cell r="H964" t="str">
            <v>大卫早早孕(HCG)检测试纸</v>
          </cell>
          <cell r="I964" t="str">
            <v/>
          </cell>
          <cell r="J964" t="str">
            <v>RH-HCG-S(单条装)</v>
          </cell>
          <cell r="K964" t="str">
            <v>条</v>
          </cell>
          <cell r="L964" t="str">
            <v>润和生物医药</v>
          </cell>
        </row>
        <row r="965">
          <cell r="G965">
            <v>102356</v>
          </cell>
          <cell r="H965" t="str">
            <v>连花清瘟颗粒</v>
          </cell>
          <cell r="I965" t="str">
            <v/>
          </cell>
          <cell r="J965" t="str">
            <v>6gx10袋</v>
          </cell>
          <cell r="K965" t="str">
            <v>盒</v>
          </cell>
          <cell r="L965" t="str">
            <v>北京以岭药业</v>
          </cell>
        </row>
        <row r="966">
          <cell r="G966">
            <v>125275</v>
          </cell>
          <cell r="H966" t="str">
            <v>清火栀麦片</v>
          </cell>
          <cell r="I966" t="str">
            <v/>
          </cell>
          <cell r="J966" t="str">
            <v>12片x40袋(袋装)</v>
          </cell>
          <cell r="K966" t="str">
            <v>袋</v>
          </cell>
          <cell r="L966" t="str">
            <v>广西千珍制药</v>
          </cell>
        </row>
        <row r="967">
          <cell r="G967">
            <v>170166</v>
          </cell>
          <cell r="H967" t="str">
            <v>棉签</v>
          </cell>
          <cell r="I967" t="str">
            <v/>
          </cell>
          <cell r="J967" t="str">
            <v>50支（10cm单头）</v>
          </cell>
          <cell r="K967" t="str">
            <v>袋</v>
          </cell>
          <cell r="L967" t="str">
            <v>振德医疗用品</v>
          </cell>
        </row>
        <row r="968">
          <cell r="G968">
            <v>170242</v>
          </cell>
          <cell r="H968" t="str">
            <v>一次性使用医用口罩</v>
          </cell>
          <cell r="I968" t="str">
            <v/>
          </cell>
          <cell r="J968" t="str">
            <v>10只（17x18cm-3p 浅蓝纱布橡筋 非灭菌型）</v>
          </cell>
          <cell r="K968" t="str">
            <v>包</v>
          </cell>
          <cell r="L968" t="str">
            <v>振德医疗用品</v>
          </cell>
        </row>
        <row r="969">
          <cell r="G969">
            <v>129719</v>
          </cell>
          <cell r="H969" t="str">
            <v>冰王脚爽净喷剂</v>
          </cell>
          <cell r="I969" t="str">
            <v/>
          </cell>
          <cell r="J969" t="str">
            <v>65ml</v>
          </cell>
          <cell r="K969" t="str">
            <v>瓶</v>
          </cell>
          <cell r="L969" t="str">
            <v>平舆冰王</v>
          </cell>
        </row>
        <row r="970">
          <cell r="G970">
            <v>162888</v>
          </cell>
          <cell r="H970" t="str">
            <v>冰王避蚊花露水</v>
          </cell>
          <cell r="I970" t="str">
            <v/>
          </cell>
          <cell r="J970" t="str">
            <v>65ml</v>
          </cell>
          <cell r="K970" t="str">
            <v>瓶</v>
          </cell>
          <cell r="L970" t="str">
            <v>平舆冰王</v>
          </cell>
        </row>
        <row r="971">
          <cell r="G971">
            <v>157161</v>
          </cell>
          <cell r="H971" t="str">
            <v>3MPM2.5 颗粒物防护口罩 </v>
          </cell>
          <cell r="I971" t="str">
            <v/>
          </cell>
          <cell r="J971" t="str">
            <v>3枚（9501C耳带式）</v>
          </cell>
          <cell r="K971" t="str">
            <v>袋</v>
          </cell>
          <cell r="L971" t="str">
            <v>3M中国</v>
          </cell>
        </row>
        <row r="972">
          <cell r="G972">
            <v>170175</v>
          </cell>
          <cell r="H972" t="str">
            <v>纱布绷带</v>
          </cell>
          <cell r="I972" t="str">
            <v/>
          </cell>
          <cell r="J972" t="str">
            <v>2卷（4.8cmx600cm）</v>
          </cell>
          <cell r="K972" t="str">
            <v>袋</v>
          </cell>
          <cell r="L972" t="str">
            <v>振德医疗用品</v>
          </cell>
        </row>
        <row r="973">
          <cell r="G973">
            <v>177254</v>
          </cell>
          <cell r="H973" t="str">
            <v>太极水卡</v>
          </cell>
          <cell r="I973" t="str">
            <v/>
          </cell>
          <cell r="J973" t="str">
            <v>5件</v>
          </cell>
          <cell r="K973" t="str">
            <v>张</v>
          </cell>
          <cell r="L973" t="str">
            <v>太极阿依达</v>
          </cell>
        </row>
        <row r="974">
          <cell r="G974">
            <v>162054</v>
          </cell>
          <cell r="H974" t="str">
            <v>冰王避蚊乐喷剂</v>
          </cell>
          <cell r="I974" t="str">
            <v/>
          </cell>
          <cell r="J974" t="str">
            <v>50ml</v>
          </cell>
          <cell r="K974" t="str">
            <v>支</v>
          </cell>
          <cell r="L974" t="str">
            <v>平舆冰王生物</v>
          </cell>
        </row>
        <row r="975">
          <cell r="G975">
            <v>109794</v>
          </cell>
          <cell r="H975" t="str">
            <v>抗骨增生片(太极独圣)</v>
          </cell>
          <cell r="I975" t="str">
            <v/>
          </cell>
          <cell r="J975" t="str">
            <v>15片x3板(糖衣)</v>
          </cell>
          <cell r="K975" t="str">
            <v>盒</v>
          </cell>
          <cell r="L975" t="str">
            <v>四川绵阳制药</v>
          </cell>
        </row>
        <row r="976">
          <cell r="G976">
            <v>49970</v>
          </cell>
          <cell r="H976" t="str">
            <v>玄麦甘桔颗粒</v>
          </cell>
          <cell r="I976" t="str">
            <v/>
          </cell>
          <cell r="J976" t="str">
            <v>10gx25袋</v>
          </cell>
          <cell r="K976" t="str">
            <v>袋</v>
          </cell>
          <cell r="L976" t="str">
            <v>重庆中药二厂</v>
          </cell>
        </row>
        <row r="977">
          <cell r="G977">
            <v>119410</v>
          </cell>
          <cell r="H977" t="str">
            <v>绿盾PM2.5口罩</v>
          </cell>
          <cell r="I977" t="str">
            <v/>
          </cell>
          <cell r="J977" t="str">
            <v>S(1只)7-12岁儿童适用</v>
          </cell>
          <cell r="K977" t="str">
            <v>盒</v>
          </cell>
          <cell r="L977" t="str">
            <v>海门林安(上海兴诺)</v>
          </cell>
        </row>
        <row r="978">
          <cell r="G978">
            <v>173315</v>
          </cell>
          <cell r="H978" t="str">
            <v>孟鲁司特钠咀嚼片</v>
          </cell>
          <cell r="I978" t="str">
            <v/>
          </cell>
          <cell r="J978" t="str">
            <v>5mgx12片</v>
          </cell>
          <cell r="K978" t="str">
            <v>盒</v>
          </cell>
          <cell r="L978" t="str">
            <v>鲁南贝特制药</v>
          </cell>
        </row>
        <row r="979">
          <cell r="G979">
            <v>168185</v>
          </cell>
          <cell r="H979" t="str">
            <v>汉方元PM2.5主动防霾口罩情侣款</v>
          </cell>
          <cell r="I979" t="str">
            <v/>
          </cell>
          <cell r="J979" t="str">
            <v>9506Vx2只（均码）</v>
          </cell>
          <cell r="K979" t="str">
            <v>袋</v>
          </cell>
          <cell r="L979" t="str">
            <v>北京汉方元</v>
          </cell>
        </row>
        <row r="980">
          <cell r="G980">
            <v>150785</v>
          </cell>
          <cell r="H980" t="str">
            <v>红牛维生素功能饮料(牛磺酸强化型)</v>
          </cell>
          <cell r="I980" t="str">
            <v/>
          </cell>
          <cell r="J980" t="str">
            <v>250ml</v>
          </cell>
          <cell r="K980" t="str">
            <v>罐</v>
          </cell>
          <cell r="L980" t="str">
            <v>红牛维他命</v>
          </cell>
        </row>
        <row r="981">
          <cell r="G981">
            <v>49947</v>
          </cell>
          <cell r="H981" t="str">
            <v>腰痛片</v>
          </cell>
          <cell r="I981" t="str">
            <v/>
          </cell>
          <cell r="J981" t="str">
            <v>0.28gx12片x4板(糖衣)</v>
          </cell>
          <cell r="K981" t="str">
            <v>盒</v>
          </cell>
          <cell r="L981" t="str">
            <v>桐君阁药厂</v>
          </cell>
        </row>
        <row r="982">
          <cell r="G982">
            <v>155332</v>
          </cell>
          <cell r="H982" t="str">
            <v>自吸过滤式防颗粒物口罩</v>
          </cell>
          <cell r="I982" t="str">
            <v/>
          </cell>
          <cell r="J982" t="str">
            <v>9501 5只</v>
          </cell>
          <cell r="K982" t="str">
            <v>袋</v>
          </cell>
          <cell r="L982" t="str">
            <v>3M中国</v>
          </cell>
        </row>
        <row r="983">
          <cell r="G983">
            <v>103984</v>
          </cell>
          <cell r="H983" t="str">
            <v>妇洁康冲洗器</v>
          </cell>
          <cell r="I983" t="str">
            <v/>
          </cell>
          <cell r="J983" t="str">
            <v>50ml(附3支冲洗头)</v>
          </cell>
          <cell r="K983" t="str">
            <v>盒</v>
          </cell>
          <cell r="L983" t="str">
            <v>成都兰润</v>
          </cell>
        </row>
        <row r="984">
          <cell r="G984">
            <v>11266</v>
          </cell>
          <cell r="H984" t="str">
            <v>牛黄解毒片</v>
          </cell>
          <cell r="I984" t="str">
            <v/>
          </cell>
          <cell r="J984" t="str">
            <v>24片</v>
          </cell>
          <cell r="K984" t="str">
            <v>盒</v>
          </cell>
          <cell r="L984" t="str">
            <v>贵州百灵制药</v>
          </cell>
        </row>
        <row r="985">
          <cell r="G985">
            <v>148418</v>
          </cell>
          <cell r="H985" t="str">
            <v>卤米松乳膏</v>
          </cell>
          <cell r="I985" t="str">
            <v/>
          </cell>
          <cell r="J985" t="str">
            <v>0.05%（15g：7.5mg）*15g</v>
          </cell>
          <cell r="K985" t="str">
            <v>支</v>
          </cell>
          <cell r="L985" t="str">
            <v>重庆华邦</v>
          </cell>
        </row>
        <row r="986">
          <cell r="G986">
            <v>168109</v>
          </cell>
          <cell r="H986" t="str">
            <v>小儿氨酚黄那敏颗粒</v>
          </cell>
          <cell r="I986" t="str">
            <v/>
          </cell>
          <cell r="J986" t="str">
            <v>20袋</v>
          </cell>
          <cell r="K986" t="str">
            <v>盒</v>
          </cell>
          <cell r="L986" t="str">
            <v>西南药业</v>
          </cell>
        </row>
        <row r="987">
          <cell r="G987">
            <v>128306</v>
          </cell>
          <cell r="H987" t="str">
            <v>绿盾PM2.5口罩</v>
          </cell>
          <cell r="I987" t="str">
            <v/>
          </cell>
          <cell r="J987" t="str">
            <v>XS</v>
          </cell>
          <cell r="K987" t="str">
            <v>盒</v>
          </cell>
          <cell r="L987" t="str">
            <v>上海兴诺康纶</v>
          </cell>
        </row>
        <row r="988">
          <cell r="G988">
            <v>154040</v>
          </cell>
          <cell r="H988" t="str">
            <v>口洁喷雾剂</v>
          </cell>
          <cell r="I988" t="str">
            <v/>
          </cell>
          <cell r="J988" t="str">
            <v>20mL</v>
          </cell>
          <cell r="K988" t="str">
            <v>瓶</v>
          </cell>
          <cell r="L988" t="str">
            <v>白云山何济公</v>
          </cell>
        </row>
        <row r="989">
          <cell r="G989">
            <v>15286</v>
          </cell>
          <cell r="H989" t="str">
            <v>冰王脚臭净喷剂</v>
          </cell>
          <cell r="I989" t="str">
            <v/>
          </cell>
          <cell r="J989" t="str">
            <v>80ml</v>
          </cell>
          <cell r="K989" t="str">
            <v>支</v>
          </cell>
          <cell r="L989" t="str">
            <v>平舆冰王</v>
          </cell>
        </row>
        <row r="990">
          <cell r="G990">
            <v>162890</v>
          </cell>
          <cell r="H990" t="str">
            <v>冰王芦荟祛痱止痒水</v>
          </cell>
          <cell r="I990" t="str">
            <v/>
          </cell>
          <cell r="J990" t="str">
            <v>60ml</v>
          </cell>
          <cell r="K990" t="str">
            <v>瓶</v>
          </cell>
          <cell r="L990" t="str">
            <v>平舆冰王生物</v>
          </cell>
        </row>
        <row r="991">
          <cell r="G991">
            <v>164952</v>
          </cell>
          <cell r="H991" t="str">
            <v>东鹏特饮（原名：东鹏特饮（维生素功能饮料））</v>
          </cell>
          <cell r="I991" t="str">
            <v/>
          </cell>
          <cell r="J991" t="str">
            <v>250ml/瓶</v>
          </cell>
          <cell r="K991" t="str">
            <v>瓶</v>
          </cell>
          <cell r="L991" t="str">
            <v>广州市东鹏</v>
          </cell>
        </row>
        <row r="992">
          <cell r="G992">
            <v>162253</v>
          </cell>
          <cell r="H992" t="str">
            <v>齿痛消炎灵颗粒</v>
          </cell>
          <cell r="I992" t="str">
            <v/>
          </cell>
          <cell r="J992" t="str">
            <v>20gx4袋</v>
          </cell>
          <cell r="K992" t="str">
            <v>盒</v>
          </cell>
          <cell r="L992" t="str">
            <v>河南中杰</v>
          </cell>
        </row>
        <row r="993">
          <cell r="G993">
            <v>49938</v>
          </cell>
          <cell r="H993" t="str">
            <v>麻仁丸</v>
          </cell>
          <cell r="I993" t="str">
            <v/>
          </cell>
          <cell r="J993" t="str">
            <v>6gx10袋(水蜜丸)</v>
          </cell>
          <cell r="K993" t="str">
            <v>盒</v>
          </cell>
          <cell r="L993" t="str">
            <v>桐君阁药厂</v>
          </cell>
        </row>
        <row r="994">
          <cell r="G994">
            <v>155331</v>
          </cell>
          <cell r="H994" t="str">
            <v>自吸过滤式防颗粒物口罩</v>
          </cell>
          <cell r="I994" t="str">
            <v/>
          </cell>
          <cell r="J994" t="str">
            <v>9001V 3只</v>
          </cell>
          <cell r="K994" t="str">
            <v>袋</v>
          </cell>
          <cell r="L994" t="str">
            <v>3M中国</v>
          </cell>
        </row>
        <row r="995">
          <cell r="G995">
            <v>31419</v>
          </cell>
          <cell r="H995" t="str">
            <v>麝香镇痛膏</v>
          </cell>
          <cell r="I995" t="str">
            <v/>
          </cell>
          <cell r="J995" t="str">
            <v>7cmx10cmx8贴</v>
          </cell>
          <cell r="K995" t="str">
            <v>盒</v>
          </cell>
          <cell r="L995" t="str">
            <v>岳阳金寿制药</v>
          </cell>
        </row>
        <row r="996">
          <cell r="G996">
            <v>35660</v>
          </cell>
          <cell r="H996" t="str">
            <v>红霉素软膏</v>
          </cell>
          <cell r="I996" t="str">
            <v/>
          </cell>
          <cell r="J996" t="str">
            <v>10g:1%</v>
          </cell>
          <cell r="K996" t="str">
            <v>支</v>
          </cell>
          <cell r="L996" t="str">
            <v>马应龙股份</v>
          </cell>
        </row>
        <row r="997">
          <cell r="G997">
            <v>82097</v>
          </cell>
          <cell r="H997" t="str">
            <v>三金片</v>
          </cell>
          <cell r="I997" t="str">
            <v/>
          </cell>
          <cell r="J997" t="str">
            <v>0.29gx54片(薄膜衣)</v>
          </cell>
          <cell r="K997" t="str">
            <v>盒</v>
          </cell>
          <cell r="L997" t="str">
            <v>桂林三金</v>
          </cell>
        </row>
        <row r="998">
          <cell r="G998">
            <v>134565</v>
          </cell>
          <cell r="H998" t="str">
            <v>九味羌活片</v>
          </cell>
          <cell r="I998" t="str">
            <v/>
          </cell>
          <cell r="J998" t="str">
            <v>0.5gx12片x3板</v>
          </cell>
          <cell r="K998" t="str">
            <v>盒</v>
          </cell>
          <cell r="L998" t="str">
            <v>桐君阁药厂</v>
          </cell>
        </row>
        <row r="999">
          <cell r="G999">
            <v>163515</v>
          </cell>
          <cell r="H999" t="str">
            <v>藿香清胃胶囊</v>
          </cell>
          <cell r="I999" t="str">
            <v/>
          </cell>
          <cell r="J999" t="str">
            <v>0.32gx13粒x2板</v>
          </cell>
          <cell r="K999" t="str">
            <v>盒</v>
          </cell>
          <cell r="L999" t="str">
            <v>吉林省俊宏药业</v>
          </cell>
        </row>
        <row r="1000">
          <cell r="G1000">
            <v>105219</v>
          </cell>
          <cell r="H1000" t="str">
            <v>七味铁屑丸</v>
          </cell>
          <cell r="I1000" t="str">
            <v/>
          </cell>
          <cell r="J1000" t="str">
            <v>1gx20丸(水丸)</v>
          </cell>
          <cell r="K1000" t="str">
            <v>瓶</v>
          </cell>
          <cell r="L1000" t="str">
            <v>西藏藏医学院</v>
          </cell>
        </row>
        <row r="1001">
          <cell r="G1001">
            <v>152353</v>
          </cell>
          <cell r="H1001" t="str">
            <v>滴露免洗抑菌洗手液</v>
          </cell>
          <cell r="I1001" t="str">
            <v/>
          </cell>
          <cell r="J1001" t="str">
            <v>50ml（经典松木）</v>
          </cell>
          <cell r="K1001" t="str">
            <v>瓶</v>
          </cell>
          <cell r="L1001" t="str">
            <v>利洁时家化</v>
          </cell>
        </row>
        <row r="1002">
          <cell r="G1002">
            <v>181355</v>
          </cell>
          <cell r="H1002" t="str">
            <v>维生素AD滴剂</v>
          </cell>
          <cell r="I1002" t="str">
            <v/>
          </cell>
          <cell r="J1002" t="str">
            <v>12粒x5板(一岁以上)</v>
          </cell>
          <cell r="K1002" t="str">
            <v>盒</v>
          </cell>
          <cell r="L1002" t="str">
            <v>青岛双鲸</v>
          </cell>
        </row>
        <row r="1003">
          <cell r="G1003">
            <v>170238</v>
          </cell>
          <cell r="H1003" t="str">
            <v>一次性使用医用口罩</v>
          </cell>
          <cell r="I1003" t="str">
            <v/>
          </cell>
          <cell r="J1003" t="str">
            <v>5只（17x18cm-3p）（浅蓝纱布橡筋 灭菌型）</v>
          </cell>
          <cell r="K1003" t="str">
            <v>包</v>
          </cell>
          <cell r="L1003" t="str">
            <v>振德医疗用品</v>
          </cell>
        </row>
        <row r="1004">
          <cell r="G1004">
            <v>119413</v>
          </cell>
          <cell r="H1004" t="str">
            <v>绿盾PM2.5口罩</v>
          </cell>
          <cell r="I1004" t="str">
            <v/>
          </cell>
          <cell r="J1004" t="str">
            <v>M(1只)女士、青少年及脸型较小男士适用</v>
          </cell>
          <cell r="K1004" t="str">
            <v>盒</v>
          </cell>
          <cell r="L1004" t="str">
            <v>海门林安(上海兴诺)</v>
          </cell>
        </row>
        <row r="1005">
          <cell r="G1005">
            <v>150153</v>
          </cell>
          <cell r="H1005" t="str">
            <v>康妇炎胶囊</v>
          </cell>
          <cell r="I1005" t="str">
            <v/>
          </cell>
          <cell r="J1005" t="str">
            <v>0.4gx60粒</v>
          </cell>
          <cell r="K1005" t="str">
            <v>盒</v>
          </cell>
          <cell r="L1005" t="str">
            <v>山东步长神州</v>
          </cell>
        </row>
        <row r="1006">
          <cell r="G1006">
            <v>184992</v>
          </cell>
          <cell r="H1006" t="str">
            <v>复方金钱草颗粒</v>
          </cell>
          <cell r="I1006" t="str">
            <v/>
          </cell>
          <cell r="J1006" t="str">
            <v>3gx16袋</v>
          </cell>
          <cell r="K1006" t="str">
            <v>盒</v>
          </cell>
          <cell r="L1006" t="str">
            <v>广西万通</v>
          </cell>
        </row>
        <row r="1007">
          <cell r="G1007">
            <v>135307</v>
          </cell>
          <cell r="H1007" t="str">
            <v>首乌延寿片</v>
          </cell>
          <cell r="I1007" t="str">
            <v/>
          </cell>
          <cell r="J1007" t="str">
            <v>20片×3板</v>
          </cell>
          <cell r="K1007" t="str">
            <v>盒</v>
          </cell>
          <cell r="L1007" t="str">
            <v>桐君阁药厂</v>
          </cell>
        </row>
        <row r="1008">
          <cell r="G1008">
            <v>45754</v>
          </cell>
          <cell r="H1008" t="str">
            <v>奥美拉唑肠溶胶囊</v>
          </cell>
          <cell r="I1008" t="str">
            <v>得必欣</v>
          </cell>
          <cell r="J1008" t="str">
            <v>20mgx14粒</v>
          </cell>
          <cell r="K1008" t="str">
            <v>瓶</v>
          </cell>
          <cell r="L1008" t="str">
            <v>石药欧意</v>
          </cell>
        </row>
        <row r="1009">
          <cell r="G1009">
            <v>183134</v>
          </cell>
          <cell r="H1009" t="str">
            <v>川贝清肺糖浆</v>
          </cell>
          <cell r="I1009" t="str">
            <v/>
          </cell>
          <cell r="J1009" t="str">
            <v>120ml</v>
          </cell>
          <cell r="K1009" t="str">
            <v>盒</v>
          </cell>
          <cell r="L1009" t="str">
            <v>湖北炎黄本草</v>
          </cell>
        </row>
        <row r="1010">
          <cell r="G1010">
            <v>46434</v>
          </cell>
          <cell r="H1010" t="str">
            <v>伤湿止痛膏</v>
          </cell>
          <cell r="I1010" t="str">
            <v/>
          </cell>
          <cell r="J1010" t="str">
            <v>6.5cmx10cmx3贴x2袋</v>
          </cell>
          <cell r="K1010" t="str">
            <v>盒</v>
          </cell>
          <cell r="L1010" t="str">
            <v>黄石卫生材料</v>
          </cell>
        </row>
        <row r="1011">
          <cell r="G1011">
            <v>39248</v>
          </cell>
          <cell r="H1011" t="str">
            <v>一粒止痛丸</v>
          </cell>
          <cell r="I1011" t="str">
            <v/>
          </cell>
          <cell r="J1011" t="str">
            <v>3粒x2瓶</v>
          </cell>
          <cell r="K1011" t="str">
            <v>盒</v>
          </cell>
          <cell r="L1011" t="str">
            <v>桐君阁药厂</v>
          </cell>
        </row>
        <row r="1012">
          <cell r="G1012">
            <v>162891</v>
          </cell>
          <cell r="H1012" t="str">
            <v>冰王避蚊止痒膏</v>
          </cell>
          <cell r="I1012" t="str">
            <v/>
          </cell>
          <cell r="J1012" t="str">
            <v>15g</v>
          </cell>
          <cell r="K1012" t="str">
            <v>支</v>
          </cell>
          <cell r="L1012" t="str">
            <v>平舆冰王</v>
          </cell>
        </row>
        <row r="1013">
          <cell r="G1013">
            <v>50287</v>
          </cell>
          <cell r="H1013" t="str">
            <v>小儿咳喘灵颗粒</v>
          </cell>
          <cell r="I1013" t="str">
            <v/>
          </cell>
          <cell r="J1013" t="str">
            <v>2gx10袋</v>
          </cell>
          <cell r="K1013" t="str">
            <v>盒</v>
          </cell>
          <cell r="L1013" t="str">
            <v>四川南充制药</v>
          </cell>
        </row>
        <row r="1014">
          <cell r="G1014">
            <v>159559</v>
          </cell>
          <cell r="H1014" t="str">
            <v>除湿止痒洗液</v>
          </cell>
          <cell r="I1014" t="str">
            <v/>
          </cell>
          <cell r="J1014" t="str">
            <v>100ml</v>
          </cell>
          <cell r="K1014" t="str">
            <v>瓶</v>
          </cell>
          <cell r="L1014" t="str">
            <v>四川通园制药</v>
          </cell>
        </row>
        <row r="1015">
          <cell r="G1015">
            <v>119411</v>
          </cell>
          <cell r="H1015" t="str">
            <v>绿盾PM2.5口罩</v>
          </cell>
          <cell r="I1015" t="str">
            <v/>
          </cell>
          <cell r="J1015" t="str">
            <v>L(1只)男士及脸型较大女士适用</v>
          </cell>
          <cell r="K1015" t="str">
            <v>盒</v>
          </cell>
          <cell r="L1015" t="str">
            <v>海门林安(上海兴诺)</v>
          </cell>
        </row>
        <row r="1016">
          <cell r="G1016">
            <v>63118</v>
          </cell>
          <cell r="H1016" t="str">
            <v>医用脱脂棉(棉球)</v>
          </cell>
          <cell r="I1016" t="str">
            <v/>
          </cell>
          <cell r="J1016" t="str">
            <v>0.5gx10个[灭菌级]</v>
          </cell>
          <cell r="K1016" t="str">
            <v>袋</v>
          </cell>
          <cell r="L1016" t="str">
            <v>稳健实业(深圳)</v>
          </cell>
        </row>
        <row r="1017">
          <cell r="G1017">
            <v>46433</v>
          </cell>
          <cell r="H1017" t="str">
            <v>伤湿止痛膏</v>
          </cell>
          <cell r="I1017" t="str">
            <v/>
          </cell>
          <cell r="J1017" t="str">
            <v>7cmx10cmx4贴</v>
          </cell>
          <cell r="K1017" t="str">
            <v>盒</v>
          </cell>
          <cell r="L1017" t="str">
            <v>黄石卫生材料</v>
          </cell>
        </row>
        <row r="1018">
          <cell r="G1018">
            <v>181157</v>
          </cell>
          <cell r="H1018" t="str">
            <v>人绒毛膜促性腺激素(HCG)检测试纸(胶体金免疫层析法)</v>
          </cell>
          <cell r="I1018" t="str">
            <v/>
          </cell>
          <cell r="J1018" t="str">
            <v>卡型铝塑包装：1人份</v>
          </cell>
          <cell r="K1018" t="str">
            <v>盒</v>
          </cell>
          <cell r="L1018" t="str">
            <v>浙江东方</v>
          </cell>
        </row>
        <row r="1019">
          <cell r="G1019">
            <v>135083</v>
          </cell>
          <cell r="H1019" t="str">
            <v>抗病毒口服液
</v>
          </cell>
          <cell r="I1019" t="str">
            <v/>
          </cell>
          <cell r="J1019" t="str">
            <v>10ml*12支</v>
          </cell>
          <cell r="K1019" t="str">
            <v>盒</v>
          </cell>
          <cell r="L1019" t="str">
            <v>河南百年康鑫</v>
          </cell>
        </row>
        <row r="1020">
          <cell r="G1020">
            <v>58338</v>
          </cell>
          <cell r="H1020" t="str">
            <v>保心片</v>
          </cell>
          <cell r="I1020" t="str">
            <v/>
          </cell>
          <cell r="J1020" t="str">
            <v>0.52gx12片x3板</v>
          </cell>
          <cell r="K1020" t="str">
            <v>盒</v>
          </cell>
          <cell r="L1020" t="str">
            <v>桐君阁药厂</v>
          </cell>
        </row>
        <row r="1021">
          <cell r="G1021">
            <v>182771</v>
          </cell>
          <cell r="H1021" t="str">
            <v>便携式氧气呼吸器</v>
          </cell>
          <cell r="I1021" t="str">
            <v/>
          </cell>
          <cell r="J1021" t="str">
            <v>LFBZ1-960</v>
          </cell>
          <cell r="K1021" t="str">
            <v>瓶</v>
          </cell>
          <cell r="L1021" t="str">
            <v>连云港利丰</v>
          </cell>
        </row>
        <row r="1022">
          <cell r="G1022">
            <v>91347</v>
          </cell>
          <cell r="H1022" t="str">
            <v>百草堂百消膏皮肤消毒剂</v>
          </cell>
          <cell r="I1022" t="str">
            <v/>
          </cell>
          <cell r="J1022" t="str">
            <v>10g</v>
          </cell>
          <cell r="K1022" t="str">
            <v>盒</v>
          </cell>
          <cell r="L1022" t="str">
            <v>百草堂医药</v>
          </cell>
        </row>
        <row r="1023">
          <cell r="G1023">
            <v>68437</v>
          </cell>
          <cell r="H1023" t="str">
            <v>药艾条</v>
          </cell>
          <cell r="I1023" t="str">
            <v/>
          </cell>
          <cell r="J1023" t="str">
            <v>30g</v>
          </cell>
          <cell r="K1023" t="str">
            <v>支</v>
          </cell>
          <cell r="L1023" t="str">
            <v>烟台爱心</v>
          </cell>
        </row>
        <row r="1024">
          <cell r="G1024">
            <v>155041</v>
          </cell>
          <cell r="H1024" t="str">
            <v>风油精</v>
          </cell>
          <cell r="I1024" t="str">
            <v/>
          </cell>
          <cell r="J1024" t="str">
            <v>6mL</v>
          </cell>
          <cell r="K1024" t="str">
            <v>瓶</v>
          </cell>
          <cell r="L1024" t="str">
            <v>安徽安科余良卿</v>
          </cell>
        </row>
        <row r="1025">
          <cell r="G1025">
            <v>48187</v>
          </cell>
          <cell r="H1025" t="str">
            <v>诺氟沙星胶囊</v>
          </cell>
          <cell r="I1025" t="str">
            <v/>
          </cell>
          <cell r="J1025" t="str">
            <v>0.1gx10粒x3板</v>
          </cell>
          <cell r="K1025" t="str">
            <v>盒</v>
          </cell>
          <cell r="L1025" t="str">
            <v>西南药业</v>
          </cell>
        </row>
        <row r="1026">
          <cell r="G1026">
            <v>98144</v>
          </cell>
          <cell r="H1026" t="str">
            <v>复方罗汉果止咳颗粒</v>
          </cell>
          <cell r="I1026" t="str">
            <v/>
          </cell>
          <cell r="J1026" t="str">
            <v>10gx9袋</v>
          </cell>
          <cell r="K1026" t="str">
            <v>盒</v>
          </cell>
          <cell r="L1026" t="str">
            <v>四川南充制药</v>
          </cell>
        </row>
        <row r="1027">
          <cell r="G1027">
            <v>167807</v>
          </cell>
          <cell r="H1027" t="str">
            <v>珍丽莱南极皲裂防冻膏</v>
          </cell>
          <cell r="I1027" t="str">
            <v/>
          </cell>
          <cell r="J1027" t="str">
            <v>20g</v>
          </cell>
          <cell r="K1027" t="str">
            <v>盒</v>
          </cell>
          <cell r="L1027" t="str">
            <v>广州金雪儿</v>
          </cell>
        </row>
        <row r="1028">
          <cell r="G1028">
            <v>152786</v>
          </cell>
          <cell r="H1028" t="str">
            <v>医用胶带</v>
          </cell>
          <cell r="I1028" t="str">
            <v/>
          </cell>
          <cell r="J1028" t="str">
            <v>1卷（氧化锌型2.5cmx450cm）</v>
          </cell>
          <cell r="K1028" t="str">
            <v>卷</v>
          </cell>
          <cell r="L1028" t="str">
            <v>振德医疗用品</v>
          </cell>
        </row>
        <row r="1029">
          <cell r="G1029">
            <v>31420</v>
          </cell>
          <cell r="H1029" t="str">
            <v>麝香壮骨膏</v>
          </cell>
          <cell r="I1029" t="str">
            <v/>
          </cell>
          <cell r="J1029" t="str">
            <v>7cmx10cmx10贴</v>
          </cell>
          <cell r="K1029" t="str">
            <v>盒</v>
          </cell>
          <cell r="L1029" t="str">
            <v>岳阳金寿制药</v>
          </cell>
        </row>
        <row r="1030">
          <cell r="G1030">
            <v>41479</v>
          </cell>
          <cell r="H1030" t="str">
            <v>九味芩香含漱液</v>
          </cell>
          <cell r="I1030" t="str">
            <v/>
          </cell>
          <cell r="J1030" t="str">
            <v>150ml</v>
          </cell>
          <cell r="K1030" t="str">
            <v>瓶</v>
          </cell>
          <cell r="L1030" t="str">
            <v>杭州天诚药业</v>
          </cell>
        </row>
        <row r="1031">
          <cell r="G1031">
            <v>62718</v>
          </cell>
          <cell r="H1031" t="str">
            <v>麝香壮骨膏</v>
          </cell>
          <cell r="I1031" t="str">
            <v/>
          </cell>
          <cell r="J1031" t="str">
            <v>7cmx10cmx3贴x2袋</v>
          </cell>
          <cell r="K1031" t="str">
            <v>盒</v>
          </cell>
          <cell r="L1031" t="str">
            <v>黄石卫生材料</v>
          </cell>
        </row>
        <row r="1032">
          <cell r="G1032">
            <v>140288</v>
          </cell>
          <cell r="H1032" t="str">
            <v>复方石韦胶囊</v>
          </cell>
          <cell r="I1032" t="str">
            <v/>
          </cell>
          <cell r="J1032" t="str">
            <v>0.45gx3板x12粒</v>
          </cell>
          <cell r="K1032" t="str">
            <v>盒</v>
          </cell>
          <cell r="L1032" t="str">
            <v>陕西步长高新制药</v>
          </cell>
        </row>
        <row r="1033">
          <cell r="G1033">
            <v>14128</v>
          </cell>
          <cell r="H1033" t="str">
            <v>冻疮膏</v>
          </cell>
          <cell r="I1033" t="str">
            <v/>
          </cell>
          <cell r="J1033" t="str">
            <v>10g</v>
          </cell>
          <cell r="K1033" t="str">
            <v>支</v>
          </cell>
          <cell r="L1033" t="str">
            <v>上海运佳黄浦</v>
          </cell>
        </row>
        <row r="1034">
          <cell r="G1034">
            <v>173298</v>
          </cell>
          <cell r="H1034" t="str">
            <v>医用降温贴</v>
          </cell>
          <cell r="I1034" t="str">
            <v/>
          </cell>
          <cell r="J1034" t="str">
            <v>40mmx110mmx1贴X4贴  RT40110</v>
          </cell>
          <cell r="K1034" t="str">
            <v>盒</v>
          </cell>
          <cell r="L1034" t="str">
            <v>东莞市协和</v>
          </cell>
        </row>
        <row r="1035">
          <cell r="G1035">
            <v>105230</v>
          </cell>
          <cell r="H1035" t="str">
            <v>十味乳香丸</v>
          </cell>
          <cell r="I1035" t="str">
            <v/>
          </cell>
          <cell r="J1035" t="str">
            <v>0.3gx50丸(水丸)</v>
          </cell>
          <cell r="K1035" t="str">
            <v>瓶</v>
          </cell>
          <cell r="L1035" t="str">
            <v>西藏藏医学院</v>
          </cell>
        </row>
        <row r="1036">
          <cell r="G1036">
            <v>154404</v>
          </cell>
          <cell r="H1036" t="str">
            <v>绿盾M95口罩</v>
          </cell>
          <cell r="I1036" t="str">
            <v/>
          </cell>
          <cell r="J1036" t="str">
            <v>成人均码3只</v>
          </cell>
          <cell r="K1036" t="str">
            <v>盒</v>
          </cell>
          <cell r="L1036" t="str">
            <v>上海兴诺康</v>
          </cell>
        </row>
        <row r="1037">
          <cell r="G1037">
            <v>184367</v>
          </cell>
          <cell r="H1037" t="str">
            <v>钙镁咀嚼片（4-17岁）</v>
          </cell>
          <cell r="I1037" t="str">
            <v/>
          </cell>
          <cell r="J1037" t="str">
            <v>144g（1.6g/片x90片）</v>
          </cell>
          <cell r="K1037" t="str">
            <v>盒</v>
          </cell>
          <cell r="L1037" t="str">
            <v>汤臣倍健</v>
          </cell>
        </row>
        <row r="1038">
          <cell r="G1038">
            <v>183041</v>
          </cell>
          <cell r="H1038" t="str">
            <v>银黄清肺胶囊</v>
          </cell>
          <cell r="I1038" t="str">
            <v/>
          </cell>
          <cell r="J1038" t="str">
            <v>0.15gx12粒x3板</v>
          </cell>
          <cell r="K1038" t="str">
            <v>盒</v>
          </cell>
          <cell r="L1038" t="str">
            <v>湖南安邦</v>
          </cell>
        </row>
        <row r="1039">
          <cell r="G1039">
            <v>32</v>
          </cell>
          <cell r="H1039" t="str">
            <v>阿胶</v>
          </cell>
          <cell r="I1039" t="str">
            <v/>
          </cell>
          <cell r="J1039" t="str">
            <v>250g(铁盒)</v>
          </cell>
          <cell r="K1039" t="str">
            <v>盒</v>
          </cell>
          <cell r="L1039" t="str">
            <v>东阿阿胶股份</v>
          </cell>
        </row>
        <row r="1040">
          <cell r="G1040">
            <v>160752</v>
          </cell>
          <cell r="H1040" t="str">
            <v>奥美拉唑肠溶胶囊</v>
          </cell>
          <cell r="I1040" t="str">
            <v/>
          </cell>
          <cell r="J1040" t="str">
            <v>20mgx28粒</v>
          </cell>
          <cell r="K1040" t="str">
            <v>瓶</v>
          </cell>
          <cell r="L1040" t="str">
            <v>江苏鹏鹞</v>
          </cell>
        </row>
        <row r="1041">
          <cell r="G1041">
            <v>46833</v>
          </cell>
          <cell r="H1041" t="str">
            <v>精制狗皮膏</v>
          </cell>
          <cell r="I1041" t="str">
            <v/>
          </cell>
          <cell r="J1041" t="str">
            <v>7cmx10cmx4贴</v>
          </cell>
          <cell r="K1041" t="str">
            <v>盒</v>
          </cell>
          <cell r="L1041" t="str">
            <v>黄石卫生材料</v>
          </cell>
        </row>
        <row r="1042">
          <cell r="G1042">
            <v>164900</v>
          </cell>
          <cell r="H1042" t="str">
            <v>羧甲淀粉钠溶液</v>
          </cell>
          <cell r="I1042" t="str">
            <v/>
          </cell>
          <cell r="J1042" t="str">
            <v>10mlx9瓶</v>
          </cell>
          <cell r="K1042" t="str">
            <v>盒</v>
          </cell>
          <cell r="L1042" t="str">
            <v>四川省通园制药</v>
          </cell>
        </row>
        <row r="1043">
          <cell r="G1043">
            <v>122482</v>
          </cell>
          <cell r="H1043" t="str">
            <v>蚕蛾公补片</v>
          </cell>
          <cell r="I1043" t="str">
            <v/>
          </cell>
          <cell r="J1043" t="str">
            <v>0.23x24片(糖衣)</v>
          </cell>
          <cell r="K1043" t="str">
            <v>盒</v>
          </cell>
          <cell r="L1043" t="str">
            <v>桐君阁药厂</v>
          </cell>
        </row>
        <row r="1044">
          <cell r="G1044">
            <v>69805</v>
          </cell>
          <cell r="H1044" t="str">
            <v>尿素软膏</v>
          </cell>
          <cell r="I1044" t="str">
            <v/>
          </cell>
          <cell r="J1044" t="str">
            <v>10%:10g</v>
          </cell>
          <cell r="K1044" t="str">
            <v>支</v>
          </cell>
          <cell r="L1044" t="str">
            <v>马应龙股份</v>
          </cell>
        </row>
        <row r="1045">
          <cell r="G1045">
            <v>1753</v>
          </cell>
          <cell r="H1045" t="str">
            <v>金钱草颗粒</v>
          </cell>
          <cell r="I1045" t="str">
            <v/>
          </cell>
          <cell r="J1045" t="str">
            <v>10gx20袋</v>
          </cell>
          <cell r="K1045" t="str">
            <v>袋</v>
          </cell>
          <cell r="L1045" t="str">
            <v>重庆科瑞</v>
          </cell>
        </row>
        <row r="1046">
          <cell r="G1046">
            <v>180930</v>
          </cell>
          <cell r="H1046" t="str">
            <v>抑菌芦荟凝胶</v>
          </cell>
          <cell r="I1046" t="str">
            <v/>
          </cell>
          <cell r="J1046" t="str">
            <v>50g</v>
          </cell>
          <cell r="K1046" t="str">
            <v>盒</v>
          </cell>
          <cell r="L1046" t="str">
            <v>苏州市协和</v>
          </cell>
        </row>
        <row r="1047">
          <cell r="G1047">
            <v>179673</v>
          </cell>
          <cell r="H1047" t="str">
            <v>老顽铍湿养康抑菌霜</v>
          </cell>
          <cell r="I1047" t="str">
            <v/>
          </cell>
          <cell r="J1047" t="str">
            <v>15g</v>
          </cell>
          <cell r="K1047" t="str">
            <v>支</v>
          </cell>
          <cell r="L1047" t="str">
            <v>武汉老顽通</v>
          </cell>
        </row>
        <row r="1048">
          <cell r="G1048">
            <v>862</v>
          </cell>
          <cell r="H1048" t="str">
            <v>乌洛托品溶液</v>
          </cell>
          <cell r="I1048" t="str">
            <v/>
          </cell>
          <cell r="J1048" t="str">
            <v>10ml：40%（喷雾型）</v>
          </cell>
          <cell r="K1048" t="str">
            <v>瓶</v>
          </cell>
          <cell r="L1048" t="str">
            <v>西施兰(南阳)</v>
          </cell>
        </row>
        <row r="1049">
          <cell r="G1049">
            <v>157213</v>
          </cell>
          <cell r="H1049" t="str">
            <v>PM2.5防护口罩</v>
          </cell>
          <cell r="I1049" t="str">
            <v/>
          </cell>
          <cell r="J1049" t="str">
            <v>1只（可更换滤片式S小号）</v>
          </cell>
          <cell r="K1049" t="str">
            <v>袋</v>
          </cell>
          <cell r="L1049" t="str">
            <v>稳健医疗</v>
          </cell>
        </row>
        <row r="1050">
          <cell r="G1050">
            <v>31418</v>
          </cell>
          <cell r="H1050" t="str">
            <v>少林风湿跌打膏</v>
          </cell>
          <cell r="I1050" t="str">
            <v/>
          </cell>
          <cell r="J1050" t="str">
            <v>7cmx9.5cmx8贴</v>
          </cell>
          <cell r="K1050" t="str">
            <v>盒</v>
          </cell>
          <cell r="L1050" t="str">
            <v>岳阳金寿制药</v>
          </cell>
        </row>
        <row r="1051">
          <cell r="G1051">
            <v>168188</v>
          </cell>
          <cell r="H1051" t="str">
            <v>汉方元专业儿童PM2.5主动防霾口罩</v>
          </cell>
          <cell r="I1051" t="str">
            <v/>
          </cell>
          <cell r="J1051" t="str">
            <v>9001V/9002Vx5只（男适应年龄3-10岁））</v>
          </cell>
          <cell r="K1051" t="str">
            <v>袋</v>
          </cell>
          <cell r="L1051" t="str">
            <v>北京汉方元</v>
          </cell>
        </row>
        <row r="1052">
          <cell r="G1052">
            <v>168183</v>
          </cell>
          <cell r="H1052" t="str">
            <v>汉方元专业儿童PM2.5主动防霾口罩</v>
          </cell>
          <cell r="I1052" t="str">
            <v/>
          </cell>
          <cell r="J1052" t="str">
            <v>9001V/9002Vx5只（女适应年龄3-10岁））</v>
          </cell>
          <cell r="K1052" t="str">
            <v>袋</v>
          </cell>
          <cell r="L1052" t="str">
            <v>北京汉方元</v>
          </cell>
        </row>
        <row r="1053">
          <cell r="G1053">
            <v>174147</v>
          </cell>
          <cell r="H1053" t="str">
            <v>清火养元胶囊</v>
          </cell>
          <cell r="I1053" t="str">
            <v/>
          </cell>
          <cell r="J1053" t="str">
            <v>0.5gx12粒x2板</v>
          </cell>
          <cell r="K1053" t="str">
            <v>盒</v>
          </cell>
          <cell r="L1053" t="str">
            <v>贵州汉方</v>
          </cell>
        </row>
        <row r="1054">
          <cell r="G1054">
            <v>1264</v>
          </cell>
          <cell r="H1054" t="str">
            <v>湿毒清胶囊</v>
          </cell>
          <cell r="I1054" t="str">
            <v/>
          </cell>
          <cell r="J1054" t="str">
            <v>0.5gx30粒</v>
          </cell>
          <cell r="K1054" t="str">
            <v>瓶</v>
          </cell>
          <cell r="L1054" t="str">
            <v>广西玉林制药</v>
          </cell>
        </row>
        <row r="1055">
          <cell r="G1055">
            <v>180979</v>
          </cell>
          <cell r="H1055" t="str">
            <v>牛初乳咀嚼片</v>
          </cell>
          <cell r="I1055" t="str">
            <v/>
          </cell>
          <cell r="J1055" t="str">
            <v>60g(1g×60片)</v>
          </cell>
          <cell r="K1055" t="str">
            <v>盒</v>
          </cell>
          <cell r="L1055" t="str">
            <v>江苏艾兰得</v>
          </cell>
        </row>
        <row r="1056">
          <cell r="G1056">
            <v>181857</v>
          </cell>
          <cell r="H1056" t="str">
            <v>氯雷他定颗粒</v>
          </cell>
          <cell r="I1056" t="str">
            <v/>
          </cell>
          <cell r="J1056" t="str">
            <v>10mgx7袋</v>
          </cell>
          <cell r="K1056" t="str">
            <v>盒</v>
          </cell>
          <cell r="L1056" t="str">
            <v>鲁南贝特</v>
          </cell>
        </row>
        <row r="1057">
          <cell r="G1057">
            <v>37804</v>
          </cell>
          <cell r="H1057" t="str">
            <v>精制银翘解毒片</v>
          </cell>
          <cell r="I1057" t="str">
            <v/>
          </cell>
          <cell r="J1057" t="str">
            <v>12片x2板</v>
          </cell>
          <cell r="K1057" t="str">
            <v>盒</v>
          </cell>
          <cell r="L1057" t="str">
            <v>桐君阁药厂</v>
          </cell>
        </row>
        <row r="1058">
          <cell r="G1058">
            <v>168187</v>
          </cell>
          <cell r="H1058" t="str">
            <v>汉方元PM2.5加湿润喉主动防霾口罩</v>
          </cell>
          <cell r="I1058" t="str">
            <v/>
          </cell>
          <cell r="J1058" t="str">
            <v>9500VH（3只口罩+6片加湿片）粉色</v>
          </cell>
          <cell r="K1058" t="str">
            <v>袋</v>
          </cell>
          <cell r="L1058" t="str">
            <v>北京汉方元</v>
          </cell>
        </row>
        <row r="1059">
          <cell r="G1059">
            <v>148416</v>
          </cell>
          <cell r="H1059" t="str">
            <v>地奈德乳膏</v>
          </cell>
          <cell r="I1059" t="str">
            <v>力言卓</v>
          </cell>
          <cell r="J1059" t="str">
            <v>0.05%*20g</v>
          </cell>
          <cell r="K1059" t="str">
            <v>支</v>
          </cell>
          <cell r="L1059" t="str">
            <v>重庆华邦</v>
          </cell>
        </row>
        <row r="1060">
          <cell r="G1060">
            <v>185064</v>
          </cell>
          <cell r="H1060" t="str">
            <v>前列舒通胶囊</v>
          </cell>
          <cell r="I1060" t="str">
            <v/>
          </cell>
          <cell r="J1060" t="str">
            <v>0.4gx12粒x4板</v>
          </cell>
          <cell r="K1060" t="str">
            <v>盒</v>
          </cell>
          <cell r="L1060" t="str">
            <v>保定天浩</v>
          </cell>
        </row>
        <row r="1061">
          <cell r="G1061">
            <v>157162</v>
          </cell>
          <cell r="H1061" t="str">
            <v>3MPM2.5 颗粒物防护口罩 </v>
          </cell>
          <cell r="I1061" t="str">
            <v/>
          </cell>
          <cell r="J1061" t="str">
            <v>3枚（9501V耳带式）</v>
          </cell>
          <cell r="K1061" t="str">
            <v>袋</v>
          </cell>
          <cell r="L1061" t="str">
            <v>3M中国</v>
          </cell>
        </row>
        <row r="1062">
          <cell r="G1062">
            <v>84940</v>
          </cell>
          <cell r="H1062" t="str">
            <v>金桂花除臭液</v>
          </cell>
          <cell r="I1062" t="str">
            <v/>
          </cell>
          <cell r="J1062" t="str">
            <v>40ml</v>
          </cell>
          <cell r="K1062" t="str">
            <v>盒</v>
          </cell>
          <cell r="L1062" t="str">
            <v>桂林高乐医药</v>
          </cell>
        </row>
        <row r="1063">
          <cell r="G1063">
            <v>7706</v>
          </cell>
          <cell r="H1063" t="str">
            <v>辣椒风湿膏</v>
          </cell>
          <cell r="I1063" t="str">
            <v/>
          </cell>
          <cell r="J1063" t="str">
            <v>7cmx10cmx4片</v>
          </cell>
          <cell r="K1063" t="str">
            <v>盒</v>
          </cell>
          <cell r="L1063" t="str">
            <v>岳阳金寿</v>
          </cell>
        </row>
        <row r="1064">
          <cell r="G1064">
            <v>46943</v>
          </cell>
          <cell r="H1064" t="str">
            <v>益母草颗粒</v>
          </cell>
          <cell r="I1064" t="str">
            <v/>
          </cell>
          <cell r="J1064" t="str">
            <v>15gx12袋</v>
          </cell>
          <cell r="K1064" t="str">
            <v>盒</v>
          </cell>
          <cell r="L1064" t="str">
            <v>四川南充制药</v>
          </cell>
        </row>
        <row r="1065">
          <cell r="G1065">
            <v>184135</v>
          </cell>
          <cell r="H1065" t="str">
            <v>芦丁博士苦荞茶</v>
          </cell>
          <cell r="I1065" t="str">
            <v/>
          </cell>
          <cell r="J1065" t="str">
            <v>160g(5g×32袋)</v>
          </cell>
          <cell r="K1065" t="str">
            <v>盒</v>
          </cell>
          <cell r="L1065" t="str">
            <v>四川三匠</v>
          </cell>
        </row>
        <row r="1066">
          <cell r="G1066">
            <v>175436</v>
          </cell>
          <cell r="H1066" t="str">
            <v>婴儿天然草本粟米热痱粉</v>
          </cell>
          <cell r="I1066" t="str">
            <v/>
          </cell>
          <cell r="J1066" t="str">
            <v>120g</v>
          </cell>
          <cell r="K1066" t="str">
            <v>盒</v>
          </cell>
          <cell r="L1066" t="str">
            <v>福建省梦娇兰</v>
          </cell>
        </row>
        <row r="1067">
          <cell r="G1067">
            <v>65851</v>
          </cell>
          <cell r="H1067" t="str">
            <v>十全大补丸</v>
          </cell>
          <cell r="I1067" t="str">
            <v/>
          </cell>
          <cell r="J1067" t="str">
            <v>6gx10袋(水蜜丸)</v>
          </cell>
          <cell r="K1067" t="str">
            <v>盒</v>
          </cell>
          <cell r="L1067" t="str">
            <v>桐君阁药厂</v>
          </cell>
        </row>
        <row r="1068">
          <cell r="G1068">
            <v>124789</v>
          </cell>
          <cell r="H1068" t="str">
            <v>丁苯酞氯化钠注射液</v>
          </cell>
          <cell r="I1068" t="str">
            <v/>
          </cell>
          <cell r="J1068" t="str">
            <v>100ml：25mg：0.9g</v>
          </cell>
          <cell r="K1068" t="str">
            <v>瓶</v>
          </cell>
          <cell r="L1068" t="str">
            <v>石药恩必普</v>
          </cell>
        </row>
        <row r="1069">
          <cell r="G1069">
            <v>67704</v>
          </cell>
          <cell r="H1069" t="str">
            <v>普通脱脂纱布口罩</v>
          </cell>
          <cell r="I1069" t="str">
            <v/>
          </cell>
          <cell r="J1069" t="str">
            <v>14cmx18cmx16层</v>
          </cell>
          <cell r="K1069" t="str">
            <v>个</v>
          </cell>
          <cell r="L1069" t="str">
            <v>成都卫材</v>
          </cell>
        </row>
        <row r="1070">
          <cell r="G1070">
            <v>168184</v>
          </cell>
          <cell r="H1070" t="str">
            <v>汉方元PM2.5加湿润喉主动防霾口罩</v>
          </cell>
          <cell r="I1070" t="str">
            <v/>
          </cell>
          <cell r="J1070" t="str">
            <v>9500VH（3只口罩+6片加湿片）黑色</v>
          </cell>
          <cell r="K1070" t="str">
            <v>袋</v>
          </cell>
          <cell r="L1070" t="str">
            <v>北京汉方元</v>
          </cell>
        </row>
        <row r="1071">
          <cell r="G1071">
            <v>20384</v>
          </cell>
          <cell r="H1071" t="str">
            <v>静脉注射用人免疫球蛋白</v>
          </cell>
          <cell r="I1071" t="str">
            <v/>
          </cell>
          <cell r="J1071" t="str">
            <v>5%：2.5g</v>
          </cell>
          <cell r="K1071" t="str">
            <v>瓶</v>
          </cell>
          <cell r="L1071" t="str">
            <v>成都蓉生药业</v>
          </cell>
        </row>
        <row r="1072">
          <cell r="G1072">
            <v>31223</v>
          </cell>
          <cell r="H1072" t="str">
            <v>小儿咳喘灵颗粒</v>
          </cell>
          <cell r="I1072" t="str">
            <v/>
          </cell>
          <cell r="J1072" t="str">
            <v>2gx10袋</v>
          </cell>
          <cell r="K1072" t="str">
            <v>盒</v>
          </cell>
          <cell r="L1072" t="str">
            <v>重庆中药二厂</v>
          </cell>
        </row>
        <row r="1073">
          <cell r="G1073">
            <v>84941</v>
          </cell>
          <cell r="H1073" t="str">
            <v>金桂花除臭液</v>
          </cell>
          <cell r="I1073" t="str">
            <v/>
          </cell>
          <cell r="J1073" t="str">
            <v>20ml</v>
          </cell>
          <cell r="K1073" t="str">
            <v>盒</v>
          </cell>
          <cell r="L1073" t="str">
            <v>桂林高乐医药</v>
          </cell>
        </row>
        <row r="1074">
          <cell r="G1074">
            <v>181510</v>
          </cell>
          <cell r="H1074" t="str">
            <v>蓝莓味益生元牛奶片（压片糖果）</v>
          </cell>
          <cell r="I1074" t="str">
            <v/>
          </cell>
          <cell r="J1074" t="str">
            <v>91.8g</v>
          </cell>
          <cell r="K1074" t="str">
            <v>罐</v>
          </cell>
          <cell r="L1074" t="str">
            <v>广东新乐</v>
          </cell>
        </row>
        <row r="1075">
          <cell r="G1075">
            <v>152231</v>
          </cell>
          <cell r="H1075" t="str">
            <v>格列齐特缓释片</v>
          </cell>
          <cell r="I1075" t="str">
            <v/>
          </cell>
          <cell r="J1075" t="str">
            <v>30mgX36片</v>
          </cell>
          <cell r="K1075" t="str">
            <v>盒</v>
          </cell>
          <cell r="L1075" t="str">
            <v>江西制药</v>
          </cell>
        </row>
        <row r="1076">
          <cell r="G1076">
            <v>115733</v>
          </cell>
          <cell r="H1076" t="str">
            <v>阿胶（太极天胶）</v>
          </cell>
          <cell r="I1076" t="str">
            <v/>
          </cell>
          <cell r="J1076" t="str">
            <v>250g</v>
          </cell>
          <cell r="K1076" t="str">
            <v>盒</v>
          </cell>
          <cell r="L1076" t="str">
            <v>太极天水羲皇</v>
          </cell>
        </row>
        <row r="1077">
          <cell r="G1077">
            <v>175659</v>
          </cell>
          <cell r="H1077" t="str">
            <v>便携式氧气呼吸器</v>
          </cell>
          <cell r="I1077" t="str">
            <v/>
          </cell>
          <cell r="J1077" t="str">
            <v>LFBZ-960</v>
          </cell>
          <cell r="K1077" t="str">
            <v>瓶</v>
          </cell>
          <cell r="L1077" t="str">
            <v>连云港利丰</v>
          </cell>
        </row>
        <row r="1078">
          <cell r="G1078">
            <v>132390</v>
          </cell>
          <cell r="H1078" t="str">
            <v>维生素D滴剂（胶囊型）</v>
          </cell>
          <cell r="I1078" t="str">
            <v/>
          </cell>
          <cell r="J1078" t="str">
            <v>400单位x36粒</v>
          </cell>
          <cell r="K1078" t="str">
            <v>盒</v>
          </cell>
          <cell r="L1078" t="str">
            <v>青岛双鲸药业</v>
          </cell>
        </row>
        <row r="1079">
          <cell r="G1079">
            <v>124048</v>
          </cell>
          <cell r="H1079" t="str">
            <v>红牛维生素功能饮料</v>
          </cell>
          <cell r="I1079" t="str">
            <v/>
          </cell>
          <cell r="J1079" t="str">
            <v>250ml</v>
          </cell>
          <cell r="K1079" t="str">
            <v>罐</v>
          </cell>
          <cell r="L1079" t="str">
            <v>红牛维他命</v>
          </cell>
        </row>
        <row r="1080">
          <cell r="G1080">
            <v>119406</v>
          </cell>
          <cell r="H1080" t="str">
            <v>绿盾PM2.5口罩</v>
          </cell>
          <cell r="I1080" t="str">
            <v/>
          </cell>
          <cell r="J1080" t="str">
            <v>成人均码(1只)</v>
          </cell>
          <cell r="K1080" t="str">
            <v>袋</v>
          </cell>
          <cell r="L1080" t="str">
            <v>海门林安(上海兴诺)</v>
          </cell>
        </row>
        <row r="1081">
          <cell r="G1081">
            <v>150866</v>
          </cell>
          <cell r="H1081" t="str">
            <v>龙胆泻肝片</v>
          </cell>
          <cell r="I1081" t="str">
            <v/>
          </cell>
          <cell r="J1081" t="str">
            <v>0.45gx12片x3板/盒</v>
          </cell>
          <cell r="K1081" t="str">
            <v>盒</v>
          </cell>
          <cell r="L1081" t="str">
            <v>桐君阁药厂</v>
          </cell>
        </row>
        <row r="1082">
          <cell r="G1082">
            <v>163511</v>
          </cell>
          <cell r="H1082" t="str">
            <v>弗泰青草膏</v>
          </cell>
          <cell r="I1082" t="str">
            <v/>
          </cell>
          <cell r="J1082" t="str">
            <v>20g</v>
          </cell>
          <cell r="K1082" t="str">
            <v>盒</v>
          </cell>
          <cell r="L1082" t="str">
            <v>四川万福莱医药</v>
          </cell>
        </row>
        <row r="1083">
          <cell r="G1083">
            <v>110332</v>
          </cell>
          <cell r="H1083" t="str">
            <v>兵兵冬暖宝热敷贴</v>
          </cell>
          <cell r="I1083" t="str">
            <v/>
          </cell>
          <cell r="J1083" t="str">
            <v>6贴</v>
          </cell>
          <cell r="K1083" t="str">
            <v>盒</v>
          </cell>
          <cell r="L1083" t="str">
            <v>珠海国佳高分子</v>
          </cell>
        </row>
        <row r="1084">
          <cell r="G1084">
            <v>151722</v>
          </cell>
          <cell r="H1084" t="str">
            <v>滴露卫生湿巾</v>
          </cell>
          <cell r="I1084" t="str">
            <v/>
          </cell>
          <cell r="J1084" t="str">
            <v>200mmx150mmx8片</v>
          </cell>
          <cell r="K1084" t="str">
            <v>包</v>
          </cell>
          <cell r="L1084" t="str">
            <v>利洁时</v>
          </cell>
        </row>
        <row r="1085">
          <cell r="G1085">
            <v>96130</v>
          </cell>
          <cell r="H1085" t="str">
            <v>温灸纯艾条</v>
          </cell>
          <cell r="I1085" t="str">
            <v/>
          </cell>
          <cell r="J1085" t="str">
            <v>18mmx200mmx10支(15:1)(一级黄)</v>
          </cell>
          <cell r="K1085" t="str">
            <v>盒</v>
          </cell>
          <cell r="L1085" t="str">
            <v>长沙岳麓艾医</v>
          </cell>
        </row>
        <row r="1086">
          <cell r="G1086">
            <v>152730</v>
          </cell>
          <cell r="H1086" t="str">
            <v>创口贴</v>
          </cell>
          <cell r="I1086" t="str">
            <v/>
          </cell>
          <cell r="J1086" t="str">
            <v>22片透明PU组合型(7.2x2.2 8片5.6x1.9 8片4.5x5cm 6片)</v>
          </cell>
          <cell r="K1086" t="str">
            <v>盒</v>
          </cell>
          <cell r="L1086" t="str">
            <v>振德医疗用品</v>
          </cell>
        </row>
        <row r="1087">
          <cell r="G1087">
            <v>157216</v>
          </cell>
          <cell r="H1087" t="str">
            <v>PM2.5防护口罩</v>
          </cell>
          <cell r="I1087" t="str">
            <v/>
          </cell>
          <cell r="J1087" t="str">
            <v>3只（随弃式）</v>
          </cell>
          <cell r="K1087" t="str">
            <v>袋</v>
          </cell>
          <cell r="L1087" t="str">
            <v>稳健医疗</v>
          </cell>
        </row>
        <row r="1088">
          <cell r="G1088">
            <v>181158</v>
          </cell>
          <cell r="H1088" t="str">
            <v>人绒毛膜促性腺激素(HCG)检测试纸(胶体金免疫层析法)</v>
          </cell>
          <cell r="I1088" t="str">
            <v/>
          </cell>
          <cell r="J1088" t="str">
            <v>笔型铝塑包装：1人份</v>
          </cell>
          <cell r="K1088" t="str">
            <v>盒</v>
          </cell>
          <cell r="L1088" t="str">
            <v>浙江东方</v>
          </cell>
        </row>
        <row r="1089">
          <cell r="G1089">
            <v>169187</v>
          </cell>
          <cell r="H1089" t="str">
            <v>通窍鼻炎片</v>
          </cell>
          <cell r="I1089" t="str">
            <v/>
          </cell>
          <cell r="J1089" t="str">
            <v>0.3gx40片</v>
          </cell>
          <cell r="K1089" t="str">
            <v>盒</v>
          </cell>
          <cell r="L1089" t="str">
            <v>吉林省松辽</v>
          </cell>
        </row>
        <row r="1090">
          <cell r="G1090">
            <v>45375</v>
          </cell>
          <cell r="H1090" t="str">
            <v>赖氨酸磷酸氢钙片</v>
          </cell>
          <cell r="I1090" t="str">
            <v>金加劲</v>
          </cell>
          <cell r="J1090" t="str">
            <v>12片x5板</v>
          </cell>
          <cell r="K1090" t="str">
            <v>盒</v>
          </cell>
          <cell r="L1090" t="str">
            <v>广西嘉进</v>
          </cell>
        </row>
        <row r="1091">
          <cell r="G1091">
            <v>175434</v>
          </cell>
          <cell r="H1091" t="str">
            <v>婴儿天然草本清凉爽身粉</v>
          </cell>
          <cell r="I1091" t="str">
            <v/>
          </cell>
          <cell r="J1091" t="str">
            <v>120g</v>
          </cell>
          <cell r="K1091" t="str">
            <v>盒</v>
          </cell>
          <cell r="L1091" t="str">
            <v>福建省梦娇兰</v>
          </cell>
        </row>
        <row r="1092">
          <cell r="G1092">
            <v>2329</v>
          </cell>
          <cell r="H1092" t="str">
            <v>槐角丸</v>
          </cell>
          <cell r="I1092" t="str">
            <v/>
          </cell>
          <cell r="J1092" t="str">
            <v>6gx5袋</v>
          </cell>
          <cell r="K1092" t="str">
            <v>盒</v>
          </cell>
          <cell r="L1092" t="str">
            <v>桐君阁药厂</v>
          </cell>
        </row>
        <row r="1093">
          <cell r="G1093">
            <v>24173</v>
          </cell>
          <cell r="H1093" t="str">
            <v>痔疮栓</v>
          </cell>
          <cell r="I1093" t="str">
            <v/>
          </cell>
          <cell r="J1093" t="str">
            <v>2gx5粒</v>
          </cell>
          <cell r="K1093" t="str">
            <v>盒</v>
          </cell>
          <cell r="L1093" t="str">
            <v>荣昌制药</v>
          </cell>
        </row>
        <row r="1094">
          <cell r="G1094">
            <v>134171</v>
          </cell>
          <cell r="H1094" t="str">
            <v>汤臣倍健左旋肉碱茶多酚荷叶片</v>
          </cell>
          <cell r="I1094" t="str">
            <v/>
          </cell>
          <cell r="J1094" t="str">
            <v>73.2g(1220mgx60片)</v>
          </cell>
          <cell r="K1094" t="str">
            <v>瓶</v>
          </cell>
          <cell r="L1094" t="str">
            <v>珠海市汤臣倍健</v>
          </cell>
        </row>
        <row r="1095">
          <cell r="G1095">
            <v>45713</v>
          </cell>
          <cell r="H1095" t="str">
            <v>龙生蛭胶囊</v>
          </cell>
          <cell r="I1095" t="str">
            <v/>
          </cell>
          <cell r="J1095" t="str">
            <v>0.4gx45粒</v>
          </cell>
          <cell r="K1095" t="str">
            <v>盒</v>
          </cell>
          <cell r="L1095" t="str">
            <v>陕西步长制药</v>
          </cell>
        </row>
        <row r="1096">
          <cell r="G1096">
            <v>154583</v>
          </cell>
          <cell r="H1096" t="str">
            <v>医用棉签</v>
          </cell>
          <cell r="I1096" t="str">
            <v/>
          </cell>
          <cell r="J1096" t="str">
            <v>YYMQ-II100支（竹杆棉花棒）</v>
          </cell>
          <cell r="K1096" t="str">
            <v>袋</v>
          </cell>
          <cell r="L1096" t="str">
            <v>浙江红雨医药</v>
          </cell>
        </row>
        <row r="1097">
          <cell r="G1097">
            <v>142827</v>
          </cell>
          <cell r="H1097" t="str">
            <v>妇泰欣抑菌洗液
</v>
          </cell>
          <cell r="I1097" t="str">
            <v/>
          </cell>
          <cell r="J1097" t="str">
            <v>280ml
</v>
          </cell>
          <cell r="K1097" t="str">
            <v>瓶</v>
          </cell>
          <cell r="L1097" t="str">
            <v>江西康美
</v>
          </cell>
        </row>
        <row r="1098">
          <cell r="G1098">
            <v>130285</v>
          </cell>
          <cell r="H1098" t="str">
            <v>复方酮康唑软膏</v>
          </cell>
          <cell r="I1098" t="str">
            <v/>
          </cell>
          <cell r="J1098" t="str">
            <v>7g</v>
          </cell>
          <cell r="K1098" t="str">
            <v>支</v>
          </cell>
          <cell r="L1098" t="str">
            <v>河南羚锐</v>
          </cell>
        </row>
        <row r="1099">
          <cell r="G1099">
            <v>33811</v>
          </cell>
          <cell r="H1099" t="str">
            <v>桂龙咳喘宁片</v>
          </cell>
          <cell r="I1099" t="str">
            <v/>
          </cell>
          <cell r="J1099" t="str">
            <v>0.41gx24片(薄膜衣)</v>
          </cell>
          <cell r="K1099" t="str">
            <v>盒</v>
          </cell>
          <cell r="L1099" t="str">
            <v>江西药都仁和</v>
          </cell>
        </row>
        <row r="1100">
          <cell r="G1100">
            <v>139843</v>
          </cell>
          <cell r="H1100" t="str">
            <v>复方金银花颗粒</v>
          </cell>
          <cell r="I1100" t="str">
            <v/>
          </cell>
          <cell r="J1100" t="str">
            <v>10gx12袋</v>
          </cell>
          <cell r="K1100" t="str">
            <v>盒</v>
          </cell>
          <cell r="L1100" t="str">
            <v>黑龙江乌苏里江</v>
          </cell>
        </row>
        <row r="1101">
          <cell r="G1101">
            <v>177227</v>
          </cell>
          <cell r="H1101" t="str">
            <v>爱乐维R多种维生素矿物质片</v>
          </cell>
          <cell r="I1101" t="str">
            <v/>
          </cell>
          <cell r="J1101" t="str">
            <v>1.65gx30片（乳母型）</v>
          </cell>
          <cell r="K1101" t="str">
            <v>瓶</v>
          </cell>
          <cell r="L1101" t="str">
            <v>拜耳医药保健有限公司</v>
          </cell>
        </row>
        <row r="1102">
          <cell r="G1102">
            <v>170241</v>
          </cell>
          <cell r="H1102" t="str">
            <v>一次性使用医用口罩</v>
          </cell>
          <cell r="I1102" t="str">
            <v/>
          </cell>
          <cell r="J1102" t="str">
            <v>5只（17x18cm-3p）（浅蓝橡筋 灭菌型）</v>
          </cell>
          <cell r="K1102" t="str">
            <v>包</v>
          </cell>
          <cell r="L1102" t="str">
            <v>振德医疗用品</v>
          </cell>
        </row>
        <row r="1103">
          <cell r="G1103">
            <v>11424</v>
          </cell>
          <cell r="H1103" t="str">
            <v>金匮肾气丸</v>
          </cell>
          <cell r="I1103" t="str">
            <v/>
          </cell>
          <cell r="J1103" t="str">
            <v>360粒</v>
          </cell>
          <cell r="K1103" t="str">
            <v>盒</v>
          </cell>
          <cell r="L1103" t="str">
            <v>北京同仁堂</v>
          </cell>
        </row>
        <row r="1104">
          <cell r="G1104">
            <v>183112</v>
          </cell>
          <cell r="H1104" t="str">
            <v>银黄颗粒</v>
          </cell>
          <cell r="I1104" t="str">
            <v/>
          </cell>
          <cell r="J1104" t="str">
            <v>4gx9袋</v>
          </cell>
          <cell r="K1104" t="str">
            <v>盒</v>
          </cell>
          <cell r="L1104" t="str">
            <v>成都第一制药</v>
          </cell>
        </row>
        <row r="1105">
          <cell r="G1105">
            <v>10367</v>
          </cell>
          <cell r="H1105" t="str">
            <v>牛黄上清片</v>
          </cell>
          <cell r="I1105" t="str">
            <v/>
          </cell>
          <cell r="J1105" t="str">
            <v>24片x2板</v>
          </cell>
          <cell r="K1105" t="str">
            <v>盒</v>
          </cell>
          <cell r="L1105" t="str">
            <v>河南百泉制药</v>
          </cell>
        </row>
        <row r="1106">
          <cell r="G1106">
            <v>105231</v>
          </cell>
          <cell r="H1106" t="str">
            <v>二十五味珊瑚丸</v>
          </cell>
          <cell r="I1106" t="str">
            <v/>
          </cell>
          <cell r="J1106" t="str">
            <v>1gx8丸</v>
          </cell>
          <cell r="K1106" t="str">
            <v>盒</v>
          </cell>
          <cell r="L1106" t="str">
            <v>西藏藏医学院</v>
          </cell>
        </row>
        <row r="1107">
          <cell r="G1107">
            <v>112373</v>
          </cell>
          <cell r="H1107" t="str">
            <v>跌打损伤丸</v>
          </cell>
          <cell r="I1107" t="str">
            <v/>
          </cell>
          <cell r="J1107" t="str">
            <v>9gx8袋</v>
          </cell>
          <cell r="K1107" t="str">
            <v>盒</v>
          </cell>
          <cell r="L1107" t="str">
            <v>江西药都樟树</v>
          </cell>
        </row>
        <row r="1108">
          <cell r="G1108">
            <v>28273</v>
          </cell>
          <cell r="H1108" t="str">
            <v>咳喘丸</v>
          </cell>
          <cell r="I1108" t="str">
            <v/>
          </cell>
          <cell r="J1108" t="str">
            <v>3g(23粒)x12袋</v>
          </cell>
          <cell r="K1108" t="str">
            <v>盒</v>
          </cell>
          <cell r="L1108" t="str">
            <v>重庆中药二厂</v>
          </cell>
        </row>
        <row r="1109">
          <cell r="G1109">
            <v>168290</v>
          </cell>
          <cell r="H1109" t="str">
            <v>冬己小雏菊花蕾宝宝水水霜</v>
          </cell>
          <cell r="I1109" t="str">
            <v/>
          </cell>
          <cell r="J1109" t="str">
            <v>60g</v>
          </cell>
          <cell r="K1109" t="str">
            <v>瓶</v>
          </cell>
          <cell r="L1109" t="str">
            <v>广州冬己婴童</v>
          </cell>
        </row>
        <row r="1110">
          <cell r="G1110">
            <v>181627</v>
          </cell>
          <cell r="H1110" t="str">
            <v>鼻渊通窍颗粒</v>
          </cell>
          <cell r="I1110" t="str">
            <v/>
          </cell>
          <cell r="J1110" t="str">
            <v>15gX15袋</v>
          </cell>
          <cell r="K1110" t="str">
            <v>袋</v>
          </cell>
          <cell r="L1110" t="str">
            <v>山东新时代药业</v>
          </cell>
        </row>
        <row r="1111">
          <cell r="G1111">
            <v>176001</v>
          </cell>
          <cell r="H1111" t="str">
            <v>汤臣倍健钙维生素D维生素K软胶囊</v>
          </cell>
          <cell r="I1111" t="str">
            <v/>
          </cell>
          <cell r="J1111" t="str">
            <v>200g(1000mgx200粒)</v>
          </cell>
          <cell r="K1111" t="str">
            <v>瓶</v>
          </cell>
          <cell r="L1111" t="str">
            <v>汤臣倍健</v>
          </cell>
        </row>
        <row r="1112">
          <cell r="G1112">
            <v>104103</v>
          </cell>
          <cell r="H1112" t="str">
            <v>氧化锌软膏</v>
          </cell>
          <cell r="I1112" t="str">
            <v/>
          </cell>
          <cell r="J1112" t="str">
            <v>15%:20g</v>
          </cell>
          <cell r="K1112" t="str">
            <v>支</v>
          </cell>
          <cell r="L1112" t="str">
            <v>陕西功达</v>
          </cell>
        </row>
        <row r="1113">
          <cell r="G1113">
            <v>47481</v>
          </cell>
          <cell r="H1113" t="str">
            <v>海洋酷爽爽身走珠液((妮维雅)</v>
          </cell>
          <cell r="I1113" t="str">
            <v/>
          </cell>
          <cell r="J1113" t="str">
            <v>50ml(男士专用)</v>
          </cell>
          <cell r="K1113" t="str">
            <v>支</v>
          </cell>
          <cell r="L1113" t="str">
            <v>上海妮维雅</v>
          </cell>
        </row>
        <row r="1114">
          <cell r="G1114">
            <v>155250</v>
          </cell>
          <cell r="H1114" t="str">
            <v>强力枇杷露</v>
          </cell>
          <cell r="I1114" t="str">
            <v/>
          </cell>
          <cell r="J1114" t="str">
            <v>120mL（无糖型）</v>
          </cell>
          <cell r="K1114" t="str">
            <v>瓶</v>
          </cell>
          <cell r="L1114" t="str">
            <v>哈尔滨康隆</v>
          </cell>
        </row>
        <row r="1115">
          <cell r="G1115">
            <v>69074</v>
          </cell>
          <cell r="H1115" t="str">
            <v>四物益母丸</v>
          </cell>
          <cell r="I1115" t="str">
            <v/>
          </cell>
          <cell r="J1115" t="str">
            <v>9gx8袋(水蜜丸)</v>
          </cell>
          <cell r="K1115" t="str">
            <v>盒</v>
          </cell>
          <cell r="L1115" t="str">
            <v>重庆中药二厂</v>
          </cell>
        </row>
        <row r="1116">
          <cell r="G1116">
            <v>69450</v>
          </cell>
          <cell r="H1116" t="str">
            <v>十全大补丸</v>
          </cell>
          <cell r="I1116" t="str">
            <v/>
          </cell>
          <cell r="J1116" t="str">
            <v>192丸(浓缩丸)</v>
          </cell>
          <cell r="K1116" t="str">
            <v>瓶</v>
          </cell>
          <cell r="L1116" t="str">
            <v>重庆中药二厂</v>
          </cell>
        </row>
        <row r="1117">
          <cell r="G1117">
            <v>11779</v>
          </cell>
          <cell r="H1117" t="str">
            <v>肤痒颗粒</v>
          </cell>
          <cell r="I1117" t="str">
            <v/>
          </cell>
          <cell r="J1117" t="str">
            <v>9gx10袋</v>
          </cell>
          <cell r="K1117" t="str">
            <v>盒</v>
          </cell>
          <cell r="L1117" t="str">
            <v>四川升和药业</v>
          </cell>
        </row>
        <row r="1118">
          <cell r="G1118">
            <v>69239</v>
          </cell>
          <cell r="H1118" t="str">
            <v>重感灵片</v>
          </cell>
          <cell r="I1118" t="str">
            <v/>
          </cell>
          <cell r="J1118" t="str">
            <v>60片(糖衣)</v>
          </cell>
          <cell r="K1118" t="str">
            <v>瓶</v>
          </cell>
          <cell r="L1118" t="str">
            <v>广东和平</v>
          </cell>
        </row>
        <row r="1119">
          <cell r="G1119">
            <v>179809</v>
          </cell>
          <cell r="H1119" t="str">
            <v>十二乌鸡白凤丸</v>
          </cell>
          <cell r="I1119" t="str">
            <v/>
          </cell>
          <cell r="J1119" t="str">
            <v>每100粒重3g</v>
          </cell>
          <cell r="K1119" t="str">
            <v>盒</v>
          </cell>
          <cell r="L1119" t="str">
            <v>江西药都</v>
          </cell>
        </row>
        <row r="1120">
          <cell r="G1120">
            <v>185029</v>
          </cell>
          <cell r="H1120" t="str">
            <v>朗千金草本乳膏抗菌剂</v>
          </cell>
          <cell r="I1120" t="str">
            <v/>
          </cell>
          <cell r="J1120" t="str">
            <v>15g/支</v>
          </cell>
          <cell r="K1120" t="str">
            <v>盒</v>
          </cell>
          <cell r="L1120" t="str">
            <v>四川蜀东药业</v>
          </cell>
        </row>
        <row r="1121">
          <cell r="G1121">
            <v>57716</v>
          </cell>
          <cell r="H1121" t="str">
            <v>阿莫西林克拉维酸钾分散片（胜艾）</v>
          </cell>
          <cell r="I1121" t="str">
            <v/>
          </cell>
          <cell r="J1121" t="str">
            <v>0.2285gx6片x2板</v>
          </cell>
          <cell r="K1121" t="str">
            <v>盒</v>
          </cell>
          <cell r="L1121" t="str">
            <v>哈药制药总厂</v>
          </cell>
        </row>
        <row r="1122">
          <cell r="G1122">
            <v>181511</v>
          </cell>
          <cell r="H1122" t="str">
            <v>原味牛初乳牛奶片（压片糖果）</v>
          </cell>
          <cell r="I1122" t="str">
            <v/>
          </cell>
          <cell r="J1122" t="str">
            <v>91.8g</v>
          </cell>
          <cell r="K1122" t="str">
            <v>罐</v>
          </cell>
          <cell r="L1122" t="str">
            <v>广东新乐</v>
          </cell>
        </row>
        <row r="1123">
          <cell r="G1123">
            <v>17327</v>
          </cell>
          <cell r="H1123" t="str">
            <v>炔雌醇环丙孕酮片(达英-35)</v>
          </cell>
          <cell r="I1123" t="str">
            <v/>
          </cell>
          <cell r="J1123" t="str">
            <v>2mg:0.035mgx21片</v>
          </cell>
          <cell r="K1123" t="str">
            <v>盒</v>
          </cell>
          <cell r="L1123" t="str">
            <v>拜耳广州公司</v>
          </cell>
        </row>
        <row r="1124">
          <cell r="G1124">
            <v>162592</v>
          </cell>
          <cell r="H1124" t="str">
            <v>婴儿紫草抑菌护理油</v>
          </cell>
          <cell r="I1124" t="str">
            <v/>
          </cell>
          <cell r="J1124" t="str">
            <v>20ml</v>
          </cell>
          <cell r="K1124" t="str">
            <v>盒</v>
          </cell>
          <cell r="L1124" t="str">
            <v>福州植生源</v>
          </cell>
        </row>
        <row r="1125">
          <cell r="G1125">
            <v>170186</v>
          </cell>
          <cell r="H1125" t="str">
            <v>弹性绷带</v>
          </cell>
          <cell r="I1125" t="str">
            <v/>
          </cell>
          <cell r="J1125" t="str">
            <v>2卷（8cmx450cm 1型 PBT）</v>
          </cell>
          <cell r="K1125" t="str">
            <v>袋</v>
          </cell>
          <cell r="L1125" t="str">
            <v>振德医疗用品</v>
          </cell>
        </row>
        <row r="1126">
          <cell r="G1126">
            <v>72814</v>
          </cell>
          <cell r="H1126" t="str">
            <v>壮骨麝香止痛膏</v>
          </cell>
          <cell r="I1126" t="str">
            <v/>
          </cell>
          <cell r="J1126" t="str">
            <v>7cmx10cmx10贴(袋装)</v>
          </cell>
          <cell r="K1126" t="str">
            <v>袋</v>
          </cell>
          <cell r="L1126" t="str">
            <v>河南羚锐</v>
          </cell>
        </row>
        <row r="1127">
          <cell r="G1127">
            <v>26495</v>
          </cell>
          <cell r="H1127" t="str">
            <v>消乳散结胶囊</v>
          </cell>
          <cell r="I1127" t="str">
            <v/>
          </cell>
          <cell r="J1127" t="str">
            <v>0.4gx20粒x3板</v>
          </cell>
          <cell r="K1127" t="str">
            <v>盒</v>
          </cell>
          <cell r="L1127" t="str">
            <v>山东步长神州制药</v>
          </cell>
        </row>
        <row r="1128">
          <cell r="G1128">
            <v>104874</v>
          </cell>
          <cell r="H1128" t="str">
            <v>关节止痛膏</v>
          </cell>
          <cell r="I1128" t="str">
            <v/>
          </cell>
          <cell r="J1128" t="str">
            <v>7cmx10cmx2片x4袋</v>
          </cell>
          <cell r="K1128" t="str">
            <v>盒</v>
          </cell>
          <cell r="L1128" t="str">
            <v>岳阳市金寿</v>
          </cell>
        </row>
        <row r="1129">
          <cell r="G1129">
            <v>129656</v>
          </cell>
          <cell r="H1129" t="str">
            <v>感冒疏风片</v>
          </cell>
          <cell r="I1129" t="str">
            <v/>
          </cell>
          <cell r="J1129" t="str">
            <v>15片x2板</v>
          </cell>
          <cell r="K1129" t="str">
            <v>盒</v>
          </cell>
          <cell r="L1129" t="str">
            <v>昆明中药厂</v>
          </cell>
        </row>
        <row r="1130">
          <cell r="G1130">
            <v>49941</v>
          </cell>
          <cell r="H1130" t="str">
            <v>柏子养心丸</v>
          </cell>
          <cell r="I1130" t="str">
            <v/>
          </cell>
          <cell r="J1130" t="str">
            <v>6gx10袋</v>
          </cell>
          <cell r="K1130" t="str">
            <v>盒</v>
          </cell>
          <cell r="L1130" t="str">
            <v>桐君阁药厂</v>
          </cell>
        </row>
        <row r="1131">
          <cell r="G1131">
            <v>57</v>
          </cell>
          <cell r="H1131" t="str">
            <v>甲正王除臭液</v>
          </cell>
          <cell r="I1131" t="str">
            <v/>
          </cell>
          <cell r="J1131" t="str">
            <v>12ml</v>
          </cell>
          <cell r="K1131" t="str">
            <v>瓶</v>
          </cell>
          <cell r="L1131" t="str">
            <v>广西柳州中兴</v>
          </cell>
        </row>
        <row r="1132">
          <cell r="G1132">
            <v>2182</v>
          </cell>
          <cell r="H1132" t="str">
            <v>清眩片</v>
          </cell>
          <cell r="I1132" t="str">
            <v/>
          </cell>
          <cell r="J1132" t="str">
            <v>0.48gx50片</v>
          </cell>
          <cell r="K1132" t="str">
            <v>瓶</v>
          </cell>
          <cell r="L1132" t="str">
            <v>桐君阁药厂</v>
          </cell>
        </row>
        <row r="1133">
          <cell r="G1133">
            <v>180588</v>
          </cell>
          <cell r="H1133" t="str">
            <v>3MPM2.5颗粒物防护口罩 </v>
          </cell>
          <cell r="I1133" t="str">
            <v/>
          </cell>
          <cell r="J1133" t="str">
            <v>3枚×粉色（儿童款头带式）</v>
          </cell>
          <cell r="K1133" t="str">
            <v>盒</v>
          </cell>
          <cell r="L1133" t="str">
            <v>3M中国</v>
          </cell>
        </row>
        <row r="1134">
          <cell r="G1134">
            <v>11842</v>
          </cell>
          <cell r="H1134" t="str">
            <v>西瓜霜清咽含片</v>
          </cell>
          <cell r="I1134" t="str">
            <v/>
          </cell>
          <cell r="J1134" t="str">
            <v>1.8gx8片x2板</v>
          </cell>
          <cell r="K1134" t="str">
            <v>盒</v>
          </cell>
          <cell r="L1134" t="str">
            <v>桂林三金</v>
          </cell>
        </row>
        <row r="1135">
          <cell r="G1135">
            <v>15208</v>
          </cell>
          <cell r="H1135" t="str">
            <v>冰王狐克香露</v>
          </cell>
          <cell r="I1135" t="str">
            <v/>
          </cell>
          <cell r="J1135" t="str">
            <v>60ml (II型)</v>
          </cell>
          <cell r="K1135" t="str">
            <v>瓶</v>
          </cell>
          <cell r="L1135" t="str">
            <v>平舆冰王</v>
          </cell>
        </row>
        <row r="1136">
          <cell r="G1136">
            <v>161598</v>
          </cell>
          <cell r="H1136" t="str">
            <v>医用冷敷贴</v>
          </cell>
          <cell r="I1136" t="str">
            <v/>
          </cell>
          <cell r="J1136" t="str">
            <v>12cmx8cmx6贴（颈椎型）</v>
          </cell>
          <cell r="K1136" t="str">
            <v>盒</v>
          </cell>
          <cell r="L1136" t="str">
            <v>四川省乐至贵均</v>
          </cell>
        </row>
        <row r="1137">
          <cell r="G1137">
            <v>74554</v>
          </cell>
          <cell r="H1137" t="str">
            <v>桑菊感冒片</v>
          </cell>
          <cell r="I1137" t="str">
            <v/>
          </cell>
          <cell r="J1137" t="str">
            <v>0.52gx12片x3板</v>
          </cell>
          <cell r="K1137" t="str">
            <v>盒</v>
          </cell>
          <cell r="L1137" t="str">
            <v>桐君阁药厂</v>
          </cell>
        </row>
        <row r="1138">
          <cell r="G1138">
            <v>112575</v>
          </cell>
          <cell r="H1138" t="str">
            <v>复方百部止咳糖浆</v>
          </cell>
          <cell r="I1138" t="str">
            <v/>
          </cell>
          <cell r="J1138" t="str">
            <v>150ml</v>
          </cell>
          <cell r="K1138" t="str">
            <v>瓶</v>
          </cell>
          <cell r="L1138" t="str">
            <v>四川南充制药</v>
          </cell>
        </row>
        <row r="1139">
          <cell r="G1139">
            <v>32596</v>
          </cell>
          <cell r="H1139" t="str">
            <v>健胃消炎颗粒</v>
          </cell>
          <cell r="I1139" t="str">
            <v/>
          </cell>
          <cell r="J1139" t="str">
            <v>10gx12袋</v>
          </cell>
          <cell r="K1139" t="str">
            <v>盒</v>
          </cell>
          <cell r="L1139" t="str">
            <v>山东步长制药</v>
          </cell>
        </row>
        <row r="1140">
          <cell r="G1140">
            <v>2739</v>
          </cell>
          <cell r="H1140" t="str">
            <v>纱布绷带</v>
          </cell>
          <cell r="I1140" t="str">
            <v/>
          </cell>
          <cell r="J1140" t="str">
            <v>WS/BD-8x600</v>
          </cell>
          <cell r="K1140" t="str">
            <v>只</v>
          </cell>
          <cell r="L1140" t="str">
            <v>成都卫材厂</v>
          </cell>
        </row>
        <row r="1141">
          <cell r="G1141">
            <v>2995</v>
          </cell>
          <cell r="H1141" t="str">
            <v>加味藿香正气丸</v>
          </cell>
          <cell r="I1141" t="str">
            <v/>
          </cell>
          <cell r="J1141" t="str">
            <v>6gx9袋</v>
          </cell>
          <cell r="K1141" t="str">
            <v>盒</v>
          </cell>
          <cell r="L1141" t="str">
            <v>四川绵阳制药</v>
          </cell>
        </row>
        <row r="1142">
          <cell r="G1142">
            <v>152736</v>
          </cell>
          <cell r="H1142" t="str">
            <v>透明敷料（灭菌型）</v>
          </cell>
          <cell r="I1142" t="str">
            <v/>
          </cell>
          <cell r="J1142" t="str">
            <v>1片（10cmx10cm ）</v>
          </cell>
          <cell r="K1142" t="str">
            <v>袋</v>
          </cell>
          <cell r="L1142" t="str">
            <v>绍兴振德医用敷料</v>
          </cell>
        </row>
        <row r="1143">
          <cell r="G1143">
            <v>169186</v>
          </cell>
          <cell r="H1143" t="str">
            <v>蒲地蓝消炎片</v>
          </cell>
          <cell r="I1143" t="str">
            <v/>
          </cell>
          <cell r="J1143" t="str">
            <v>0.3gx40片</v>
          </cell>
          <cell r="K1143" t="str">
            <v>盒</v>
          </cell>
          <cell r="L1143" t="str">
            <v>云南龙发制药</v>
          </cell>
        </row>
        <row r="1144">
          <cell r="G1144">
            <v>158211</v>
          </cell>
          <cell r="H1144" t="str">
            <v>橘红丸</v>
          </cell>
          <cell r="I1144" t="str">
            <v/>
          </cell>
          <cell r="J1144" t="str">
            <v>3gx8袋(浓缩丸)</v>
          </cell>
          <cell r="K1144" t="str">
            <v>盒</v>
          </cell>
          <cell r="L1144" t="str">
            <v>重庆中药二厂</v>
          </cell>
        </row>
        <row r="1145">
          <cell r="G1145">
            <v>135037</v>
          </cell>
          <cell r="H1145" t="str">
            <v>硝苯地平缓释片(Ⅱ)</v>
          </cell>
          <cell r="I1145" t="str">
            <v/>
          </cell>
          <cell r="J1145" t="str">
            <v>20mgx12片x4板</v>
          </cell>
          <cell r="K1145" t="str">
            <v>盒</v>
          </cell>
          <cell r="L1145" t="str">
            <v>上海信谊天平药业</v>
          </cell>
        </row>
        <row r="1146">
          <cell r="G1146">
            <v>180587</v>
          </cell>
          <cell r="H1146" t="str">
            <v>3MPM2.5颗粒物防护口罩 </v>
          </cell>
          <cell r="I1146" t="str">
            <v/>
          </cell>
          <cell r="J1146" t="str">
            <v>3枚×蓝色（儿童款头带式）</v>
          </cell>
          <cell r="K1146" t="str">
            <v>盒</v>
          </cell>
          <cell r="L1146" t="str">
            <v>3M中国</v>
          </cell>
        </row>
        <row r="1147">
          <cell r="G1147">
            <v>1238</v>
          </cell>
          <cell r="H1147" t="str">
            <v>喉症丸</v>
          </cell>
          <cell r="I1147" t="str">
            <v/>
          </cell>
          <cell r="J1147" t="str">
            <v>60丸x2支</v>
          </cell>
          <cell r="K1147" t="str">
            <v>盒</v>
          </cell>
          <cell r="L1147" t="str">
            <v>广州白云山敬修堂</v>
          </cell>
        </row>
        <row r="1148">
          <cell r="G1148">
            <v>31441</v>
          </cell>
          <cell r="H1148" t="str">
            <v>康尔心胶囊</v>
          </cell>
          <cell r="I1148" t="str">
            <v/>
          </cell>
          <cell r="J1148" t="str">
            <v>0.4gx12粒x4板</v>
          </cell>
          <cell r="K1148" t="str">
            <v>盒</v>
          </cell>
          <cell r="L1148" t="str">
            <v>重庆中药二厂</v>
          </cell>
        </row>
        <row r="1149">
          <cell r="G1149">
            <v>168292</v>
          </cell>
          <cell r="H1149" t="str">
            <v>冬己奶酪蜜酿宝宝霜</v>
          </cell>
          <cell r="I1149" t="str">
            <v/>
          </cell>
          <cell r="J1149" t="str">
            <v>60g</v>
          </cell>
          <cell r="K1149" t="str">
            <v>瓶</v>
          </cell>
          <cell r="L1149" t="str">
            <v>广州冬己婴童</v>
          </cell>
        </row>
        <row r="1150">
          <cell r="G1150">
            <v>181826</v>
          </cell>
          <cell r="H1150" t="str">
            <v>卤米松/三氯生乳膏</v>
          </cell>
          <cell r="I1150" t="str">
            <v>新适确得</v>
          </cell>
          <cell r="J1150" t="str">
            <v>10g/支/盒</v>
          </cell>
          <cell r="K1150" t="str">
            <v>盒</v>
          </cell>
          <cell r="L1150" t="str">
            <v>瑞士</v>
          </cell>
        </row>
        <row r="1151">
          <cell r="G1151">
            <v>122375</v>
          </cell>
          <cell r="H1151" t="str">
            <v>绿袍散</v>
          </cell>
          <cell r="I1151" t="str">
            <v/>
          </cell>
          <cell r="J1151" t="str">
            <v>1.5g</v>
          </cell>
          <cell r="K1151" t="str">
            <v>瓶</v>
          </cell>
          <cell r="L1151" t="str">
            <v>西安顺康</v>
          </cell>
        </row>
        <row r="1152">
          <cell r="G1152">
            <v>183233</v>
          </cell>
          <cell r="H1152" t="str">
            <v>穴位贴敷治疗贴</v>
          </cell>
          <cell r="I1152" t="str">
            <v/>
          </cell>
          <cell r="J1152" t="str">
            <v>70mm×70mm×1贴×6袋（咽炎）</v>
          </cell>
          <cell r="K1152" t="str">
            <v>盒</v>
          </cell>
          <cell r="L1152" t="str">
            <v>济南康民药业</v>
          </cell>
        </row>
        <row r="1153">
          <cell r="G1153">
            <v>14569</v>
          </cell>
          <cell r="H1153" t="str">
            <v>玄麦甘桔颗粒</v>
          </cell>
          <cell r="I1153" t="str">
            <v/>
          </cell>
          <cell r="J1153" t="str">
            <v>10gx20袋</v>
          </cell>
          <cell r="K1153" t="str">
            <v>包</v>
          </cell>
          <cell r="L1153" t="str">
            <v>四川逢春制药</v>
          </cell>
        </row>
        <row r="1154">
          <cell r="G1154">
            <v>168186</v>
          </cell>
          <cell r="H1154" t="str">
            <v>汉方元PM2.5加湿润喉主动防霾口罩</v>
          </cell>
          <cell r="I1154" t="str">
            <v/>
          </cell>
          <cell r="J1154" t="str">
            <v>9500VH（3只口罩+6片加湿片）白色</v>
          </cell>
          <cell r="K1154" t="str">
            <v>袋</v>
          </cell>
          <cell r="L1154" t="str">
            <v>北京汉方元</v>
          </cell>
        </row>
        <row r="1155">
          <cell r="G1155">
            <v>53834</v>
          </cell>
          <cell r="H1155" t="str">
            <v>氨咖黄敏片</v>
          </cell>
          <cell r="I1155" t="str">
            <v/>
          </cell>
          <cell r="J1155" t="str">
            <v>20片</v>
          </cell>
          <cell r="K1155" t="str">
            <v>盒</v>
          </cell>
          <cell r="L1155" t="str">
            <v>西南药业</v>
          </cell>
        </row>
        <row r="1156">
          <cell r="G1156">
            <v>167808</v>
          </cell>
          <cell r="H1156" t="str">
            <v>珍丽莱喜来牵花语护手油</v>
          </cell>
          <cell r="I1156" t="str">
            <v/>
          </cell>
          <cell r="J1156" t="str">
            <v>120ml（桂花）</v>
          </cell>
          <cell r="K1156" t="str">
            <v>瓶</v>
          </cell>
          <cell r="L1156" t="str">
            <v>广州金雪儿</v>
          </cell>
        </row>
        <row r="1157">
          <cell r="G1157">
            <v>160681</v>
          </cell>
          <cell r="H1157" t="str">
            <v>医用护理垫</v>
          </cell>
          <cell r="I1157" t="str">
            <v>千金净雅妇科专用棉巾</v>
          </cell>
          <cell r="J1157" t="str">
            <v>240mm中量型（5片）</v>
          </cell>
          <cell r="K1157" t="str">
            <v>盒</v>
          </cell>
          <cell r="L1157" t="str">
            <v>湖南千金卫生用品</v>
          </cell>
        </row>
        <row r="1158">
          <cell r="G1158">
            <v>166331</v>
          </cell>
          <cell r="H1158" t="str">
            <v>老顽铍抑菌喷剂</v>
          </cell>
          <cell r="I1158" t="str">
            <v/>
          </cell>
          <cell r="J1158" t="str">
            <v>55ml</v>
          </cell>
          <cell r="K1158" t="str">
            <v>盒</v>
          </cell>
          <cell r="L1158" t="str">
            <v>武汉老顽通</v>
          </cell>
        </row>
        <row r="1159">
          <cell r="G1159">
            <v>46432</v>
          </cell>
          <cell r="H1159" t="str">
            <v>麝香壮骨膏</v>
          </cell>
          <cell r="I1159" t="str">
            <v/>
          </cell>
          <cell r="J1159" t="str">
            <v>6.5cmx10cmx4贴</v>
          </cell>
          <cell r="K1159" t="str">
            <v>盒</v>
          </cell>
          <cell r="L1159" t="str">
            <v>黄石卫生材料</v>
          </cell>
        </row>
        <row r="1160">
          <cell r="G1160">
            <v>40933</v>
          </cell>
          <cell r="H1160" t="str">
            <v>小儿止咳糖浆</v>
          </cell>
          <cell r="I1160" t="str">
            <v/>
          </cell>
          <cell r="J1160" t="str">
            <v>150ml</v>
          </cell>
          <cell r="K1160" t="str">
            <v>瓶</v>
          </cell>
          <cell r="L1160" t="str">
            <v>四川南充制药</v>
          </cell>
        </row>
        <row r="1161">
          <cell r="G1161">
            <v>168291</v>
          </cell>
          <cell r="H1161" t="str">
            <v>冬己儿童柔嫩呵护霜</v>
          </cell>
          <cell r="I1161" t="str">
            <v/>
          </cell>
          <cell r="J1161" t="str">
            <v>60g</v>
          </cell>
          <cell r="K1161" t="str">
            <v>瓶</v>
          </cell>
          <cell r="L1161" t="str">
            <v>广州冬己婴童</v>
          </cell>
        </row>
        <row r="1162">
          <cell r="G1162">
            <v>109415</v>
          </cell>
          <cell r="H1162" t="str">
            <v>医用绷带(纱布绷带)</v>
          </cell>
          <cell r="I1162" t="str">
            <v/>
          </cell>
          <cell r="J1162" t="str">
            <v>A型4.8cmx6mx2卷</v>
          </cell>
          <cell r="K1162" t="str">
            <v>袋</v>
          </cell>
          <cell r="L1162" t="str">
            <v>稳健实业(深圳)</v>
          </cell>
        </row>
        <row r="1163">
          <cell r="G1163">
            <v>84647</v>
          </cell>
          <cell r="H1163" t="str">
            <v>小柴胡颗粒</v>
          </cell>
          <cell r="I1163" t="str">
            <v/>
          </cell>
          <cell r="J1163" t="str">
            <v>10gx10袋</v>
          </cell>
          <cell r="K1163" t="str">
            <v>盒</v>
          </cell>
          <cell r="L1163" t="str">
            <v>四川南充制药</v>
          </cell>
        </row>
        <row r="1164">
          <cell r="G1164">
            <v>157343</v>
          </cell>
          <cell r="H1164" t="str">
            <v>阿胶益寿口服液</v>
          </cell>
          <cell r="I1164" t="str">
            <v/>
          </cell>
          <cell r="J1164" t="str">
            <v>20mLx14支</v>
          </cell>
          <cell r="K1164" t="str">
            <v>盒</v>
          </cell>
          <cell r="L1164" t="str">
            <v>江西半边天</v>
          </cell>
        </row>
        <row r="1165">
          <cell r="G1165">
            <v>168189</v>
          </cell>
          <cell r="H1165" t="str">
            <v>汉方元PM2.5Free Style主动防霾口罩</v>
          </cell>
          <cell r="I1165" t="str">
            <v/>
          </cell>
          <cell r="J1165" t="str">
            <v>9507x7只</v>
          </cell>
          <cell r="K1165" t="str">
            <v>袋</v>
          </cell>
          <cell r="L1165" t="str">
            <v>北京汉方元</v>
          </cell>
        </row>
        <row r="1166">
          <cell r="G1166">
            <v>183235</v>
          </cell>
          <cell r="H1166" t="str">
            <v>穴位贴敷治疗贴</v>
          </cell>
          <cell r="I1166" t="str">
            <v/>
          </cell>
          <cell r="J1166" t="str">
            <v>70mm×70mm×1贴×4袋（厌食）</v>
          </cell>
          <cell r="K1166" t="str">
            <v>盒</v>
          </cell>
          <cell r="L1166" t="str">
            <v>济南康民药业</v>
          </cell>
        </row>
        <row r="1167">
          <cell r="G1167">
            <v>183232</v>
          </cell>
          <cell r="H1167" t="str">
            <v>穴位贴敷治疗贴</v>
          </cell>
          <cell r="I1167" t="str">
            <v/>
          </cell>
          <cell r="J1167" t="str">
            <v>70mm×70mm×1贴×4袋（便秘）</v>
          </cell>
          <cell r="K1167" t="str">
            <v>盒</v>
          </cell>
          <cell r="L1167" t="str">
            <v>济南康民药业</v>
          </cell>
        </row>
        <row r="1168">
          <cell r="G1168">
            <v>8439</v>
          </cell>
          <cell r="H1168" t="str">
            <v>海洋洁肤液</v>
          </cell>
          <cell r="I1168" t="str">
            <v/>
          </cell>
          <cell r="J1168" t="str">
            <v>5ml</v>
          </cell>
          <cell r="K1168" t="str">
            <v>盒</v>
          </cell>
          <cell r="L1168" t="str">
            <v>山东文登康源</v>
          </cell>
        </row>
        <row r="1169">
          <cell r="G1169">
            <v>131126</v>
          </cell>
          <cell r="H1169" t="str">
            <v>TAIJI乌发露</v>
          </cell>
          <cell r="I1169" t="str">
            <v/>
          </cell>
          <cell r="J1169" t="str">
            <v>200g</v>
          </cell>
          <cell r="K1169" t="str">
            <v>盒</v>
          </cell>
          <cell r="L1169" t="str">
            <v>太极涪陵药厂</v>
          </cell>
        </row>
        <row r="1170">
          <cell r="G1170">
            <v>183228</v>
          </cell>
          <cell r="H1170" t="str">
            <v>穴位贴敷治疗贴</v>
          </cell>
          <cell r="I1170" t="str">
            <v/>
          </cell>
          <cell r="J1170" t="str">
            <v>70mm×70mm×1贴×4袋（腹泻）</v>
          </cell>
          <cell r="K1170" t="str">
            <v>盒</v>
          </cell>
          <cell r="L1170" t="str">
            <v>济南康民药业</v>
          </cell>
        </row>
        <row r="1171">
          <cell r="G1171">
            <v>180670</v>
          </cell>
          <cell r="H1171" t="str">
            <v>洛索洛芬钠胶囊</v>
          </cell>
          <cell r="I1171" t="str">
            <v/>
          </cell>
          <cell r="J1171" t="str">
            <v>60mg*10粒</v>
          </cell>
          <cell r="K1171" t="str">
            <v>盒</v>
          </cell>
          <cell r="L1171" t="str">
            <v>金鸿药业</v>
          </cell>
        </row>
        <row r="1172">
          <cell r="G1172">
            <v>25922</v>
          </cell>
          <cell r="H1172" t="str">
            <v>贝诺酯片</v>
          </cell>
          <cell r="I1172" t="str">
            <v/>
          </cell>
          <cell r="J1172" t="str">
            <v>0.5gx100片</v>
          </cell>
          <cell r="K1172" t="str">
            <v>瓶</v>
          </cell>
          <cell r="L1172" t="str">
            <v>西南药业</v>
          </cell>
        </row>
        <row r="1173">
          <cell r="G1173">
            <v>163325</v>
          </cell>
          <cell r="H1173" t="str">
            <v>小儿肺热咳喘颗粒</v>
          </cell>
          <cell r="I1173" t="str">
            <v/>
          </cell>
          <cell r="J1173" t="str">
            <v>3gx12袋</v>
          </cell>
          <cell r="K1173" t="str">
            <v>盒</v>
          </cell>
          <cell r="L1173" t="str">
            <v>上海医药青岛国风</v>
          </cell>
        </row>
        <row r="1174">
          <cell r="G1174">
            <v>159515</v>
          </cell>
          <cell r="H1174" t="str">
            <v>DHA藻油亚麻籽油软胶囊
</v>
          </cell>
          <cell r="I1174" t="str">
            <v/>
          </cell>
          <cell r="J1174" t="str">
            <v>0.5gx60粒 </v>
          </cell>
          <cell r="K1174" t="str">
            <v>盒</v>
          </cell>
          <cell r="L1174" t="str">
            <v>威海百合生物技术</v>
          </cell>
        </row>
        <row r="1175">
          <cell r="G1175">
            <v>32035</v>
          </cell>
          <cell r="H1175" t="str">
            <v>丹皮酚软膏</v>
          </cell>
          <cell r="I1175" t="str">
            <v/>
          </cell>
          <cell r="J1175" t="str">
            <v>15g</v>
          </cell>
          <cell r="K1175" t="str">
            <v>支</v>
          </cell>
          <cell r="L1175" t="str">
            <v>长春英平药业</v>
          </cell>
        </row>
        <row r="1176">
          <cell r="G1176">
            <v>114570</v>
          </cell>
          <cell r="H1176" t="str">
            <v>肠炎宁胶囊</v>
          </cell>
          <cell r="I1176" t="str">
            <v/>
          </cell>
          <cell r="J1176" t="str">
            <v>0.3gx12粒x4板</v>
          </cell>
          <cell r="K1176" t="str">
            <v>盒</v>
          </cell>
          <cell r="L1176" t="str">
            <v>海南葫芦娃</v>
          </cell>
        </row>
        <row r="1177">
          <cell r="G1177">
            <v>105279</v>
          </cell>
          <cell r="H1177" t="str">
            <v>二十五味松石丸</v>
          </cell>
          <cell r="I1177" t="str">
            <v/>
          </cell>
          <cell r="J1177" t="str">
            <v>1gx8丸</v>
          </cell>
          <cell r="K1177" t="str">
            <v>盒</v>
          </cell>
          <cell r="L1177" t="str">
            <v>西藏藏医学院</v>
          </cell>
        </row>
        <row r="1178">
          <cell r="G1178">
            <v>158954</v>
          </cell>
          <cell r="H1178" t="str">
            <v>妇科专用棉巾</v>
          </cell>
          <cell r="I1178" t="str">
            <v/>
          </cell>
          <cell r="J1178" t="str">
            <v>290超薄量多型（8片）</v>
          </cell>
          <cell r="K1178" t="str">
            <v>盒</v>
          </cell>
          <cell r="L1178" t="str">
            <v>湖南千金</v>
          </cell>
        </row>
        <row r="1179">
          <cell r="G1179">
            <v>148907</v>
          </cell>
          <cell r="H1179" t="str">
            <v>便携式药盒</v>
          </cell>
          <cell r="I1179" t="str">
            <v/>
          </cell>
          <cell r="J1179" t="str">
            <v>75mm*75mm(心形)</v>
          </cell>
          <cell r="K1179" t="str">
            <v>个</v>
          </cell>
          <cell r="L1179" t="str">
            <v>青岛海诺</v>
          </cell>
        </row>
        <row r="1180">
          <cell r="G1180">
            <v>3862</v>
          </cell>
          <cell r="H1180" t="str">
            <v>养血安神片</v>
          </cell>
          <cell r="I1180" t="str">
            <v/>
          </cell>
          <cell r="J1180" t="str">
            <v>0.25gx100片</v>
          </cell>
          <cell r="K1180" t="str">
            <v>瓶</v>
          </cell>
          <cell r="L1180" t="str">
            <v>桐君阁药厂</v>
          </cell>
        </row>
        <row r="1181">
          <cell r="G1181">
            <v>183230</v>
          </cell>
          <cell r="H1181" t="str">
            <v>穴位贴敷治疗贴</v>
          </cell>
          <cell r="I1181" t="str">
            <v/>
          </cell>
          <cell r="J1181" t="str">
            <v>85mm×85mm×1贴×6袋（痛经）</v>
          </cell>
          <cell r="K1181" t="str">
            <v>盒</v>
          </cell>
          <cell r="L1181" t="str">
            <v>济南康民药业</v>
          </cell>
        </row>
        <row r="1182">
          <cell r="G1182">
            <v>160756</v>
          </cell>
          <cell r="H1182" t="str">
            <v>感冒软胶囊</v>
          </cell>
          <cell r="I1182" t="str">
            <v/>
          </cell>
          <cell r="J1182" t="str">
            <v>0.425gx15粒x3板</v>
          </cell>
          <cell r="K1182" t="str">
            <v>盒</v>
          </cell>
          <cell r="L1182" t="str">
            <v>洛阳君山</v>
          </cell>
        </row>
        <row r="1183">
          <cell r="G1183">
            <v>42140</v>
          </cell>
          <cell r="H1183" t="str">
            <v>氢醌乳膏(千白)</v>
          </cell>
          <cell r="I1183" t="str">
            <v/>
          </cell>
          <cell r="J1183" t="str">
            <v>10g:0.2g</v>
          </cell>
          <cell r="K1183" t="str">
            <v>支</v>
          </cell>
          <cell r="L1183" t="str">
            <v>广东人人康</v>
          </cell>
        </row>
        <row r="1184">
          <cell r="G1184">
            <v>74899</v>
          </cell>
          <cell r="H1184" t="str">
            <v>复方阿胶浆</v>
          </cell>
          <cell r="I1184" t="str">
            <v/>
          </cell>
          <cell r="J1184" t="str">
            <v>20mlx48支(无蔗糖)(OTC装)</v>
          </cell>
          <cell r="K1184" t="str">
            <v>盒</v>
          </cell>
          <cell r="L1184" t="str">
            <v>东阿阿胶股份</v>
          </cell>
        </row>
        <row r="1185">
          <cell r="G1185">
            <v>144565</v>
          </cell>
          <cell r="H1185" t="str">
            <v>九味羌活片</v>
          </cell>
          <cell r="I1185" t="str">
            <v/>
          </cell>
          <cell r="J1185" t="str">
            <v>0.5gx12片*2板</v>
          </cell>
          <cell r="K1185" t="str">
            <v>盒</v>
          </cell>
          <cell r="L1185" t="str">
            <v>桐君阁药厂</v>
          </cell>
        </row>
        <row r="1186">
          <cell r="G1186">
            <v>18703</v>
          </cell>
          <cell r="H1186" t="str">
            <v>桑菊感冒丸</v>
          </cell>
          <cell r="I1186" t="str">
            <v/>
          </cell>
          <cell r="J1186" t="str">
            <v>28粒x9袋(浓缩丸)</v>
          </cell>
          <cell r="K1186" t="str">
            <v>盒</v>
          </cell>
          <cell r="L1186" t="str">
            <v>重庆中药二厂</v>
          </cell>
        </row>
        <row r="1187">
          <cell r="G1187">
            <v>166413</v>
          </cell>
          <cell r="H1187" t="str">
            <v>保妇康凝胶</v>
          </cell>
          <cell r="I1187" t="str">
            <v/>
          </cell>
          <cell r="J1187" t="str">
            <v>4gx4支</v>
          </cell>
          <cell r="K1187" t="str">
            <v>盒</v>
          </cell>
          <cell r="L1187" t="str">
            <v>江西杏林白马</v>
          </cell>
        </row>
        <row r="1188">
          <cell r="G1188">
            <v>170164</v>
          </cell>
          <cell r="H1188" t="str">
            <v>棉签</v>
          </cell>
          <cell r="I1188" t="str">
            <v/>
          </cell>
          <cell r="J1188" t="str">
            <v>5支x12袋（10cm单头）</v>
          </cell>
          <cell r="K1188" t="str">
            <v>盒</v>
          </cell>
          <cell r="L1188" t="str">
            <v>振德医疗用品</v>
          </cell>
        </row>
        <row r="1189">
          <cell r="G1189">
            <v>155192</v>
          </cell>
          <cell r="H1189" t="str">
            <v>丝肽保湿甘油</v>
          </cell>
          <cell r="I1189" t="str">
            <v/>
          </cell>
          <cell r="J1189" t="str">
            <v>125g</v>
          </cell>
          <cell r="K1189" t="str">
            <v>瓶</v>
          </cell>
          <cell r="L1189" t="str">
            <v>无锡樱花梦美容制品</v>
          </cell>
        </row>
        <row r="1190">
          <cell r="G1190">
            <v>162065</v>
          </cell>
          <cell r="H1190" t="str">
            <v>TAIJI本草护发素</v>
          </cell>
          <cell r="I1190" t="str">
            <v/>
          </cell>
          <cell r="J1190" t="str">
            <v>200g</v>
          </cell>
          <cell r="K1190" t="str">
            <v>瓶</v>
          </cell>
          <cell r="L1190" t="str">
            <v>太极涪陵药厂</v>
          </cell>
        </row>
        <row r="1191">
          <cell r="G1191">
            <v>149241</v>
          </cell>
          <cell r="H1191" t="str">
            <v>丁香风油精</v>
          </cell>
          <cell r="I1191" t="str">
            <v/>
          </cell>
          <cell r="J1191" t="str">
            <v>6mL</v>
          </cell>
          <cell r="K1191" t="str">
            <v>瓶</v>
          </cell>
          <cell r="L1191" t="str">
            <v>健民集团叶开泰国药</v>
          </cell>
        </row>
        <row r="1192">
          <cell r="G1192">
            <v>141821</v>
          </cell>
          <cell r="H1192" t="str">
            <v>盐酸阿莫罗芬乳膏</v>
          </cell>
          <cell r="I1192" t="str">
            <v/>
          </cell>
          <cell r="J1192" t="str">
            <v>0.25% 10g</v>
          </cell>
          <cell r="K1192" t="str">
            <v>支</v>
          </cell>
          <cell r="L1192" t="str">
            <v>江苏福邦</v>
          </cell>
        </row>
        <row r="1193">
          <cell r="G1193">
            <v>36438</v>
          </cell>
          <cell r="H1193" t="str">
            <v>曲安奈德益康唑乳膏(邦力)</v>
          </cell>
          <cell r="I1193" t="str">
            <v/>
          </cell>
          <cell r="J1193" t="str">
            <v>15g：0.15g：15mg</v>
          </cell>
          <cell r="K1193" t="str">
            <v>支</v>
          </cell>
          <cell r="L1193" t="str">
            <v>重庆华邦制药</v>
          </cell>
        </row>
        <row r="1194">
          <cell r="G1194">
            <v>86999</v>
          </cell>
          <cell r="H1194" t="str">
            <v>黑苦荞全株茶(三匠)</v>
          </cell>
          <cell r="I1194" t="str">
            <v/>
          </cell>
          <cell r="J1194" t="str">
            <v>120g(5gx24袋)</v>
          </cell>
          <cell r="K1194" t="str">
            <v>盒</v>
          </cell>
          <cell r="L1194" t="str">
            <v>四川三匠(原：西昌三匠苦荞)</v>
          </cell>
        </row>
        <row r="1195">
          <cell r="G1195">
            <v>168283</v>
          </cell>
          <cell r="H1195" t="str">
            <v>安神补脑液</v>
          </cell>
          <cell r="I1195" t="str">
            <v/>
          </cell>
          <cell r="J1195" t="str">
            <v>10mlx20支</v>
          </cell>
          <cell r="K1195" t="str">
            <v>盒</v>
          </cell>
          <cell r="L1195" t="str">
            <v>鲁南厚普</v>
          </cell>
        </row>
        <row r="1196">
          <cell r="G1196">
            <v>164485</v>
          </cell>
          <cell r="H1196" t="str">
            <v>复方金钱草颗粒</v>
          </cell>
          <cell r="I1196" t="str">
            <v/>
          </cell>
          <cell r="J1196" t="str">
            <v>10gx20袋</v>
          </cell>
          <cell r="K1196" t="str">
            <v>袋</v>
          </cell>
          <cell r="L1196" t="str">
            <v>广西万通</v>
          </cell>
        </row>
        <row r="1197">
          <cell r="G1197">
            <v>18469</v>
          </cell>
          <cell r="H1197" t="str">
            <v>斧标驱风油</v>
          </cell>
          <cell r="I1197" t="str">
            <v/>
          </cell>
          <cell r="J1197" t="str">
            <v>3ml</v>
          </cell>
          <cell r="K1197" t="str">
            <v>瓶</v>
          </cell>
          <cell r="L1197" t="str">
            <v>广东梁介福</v>
          </cell>
        </row>
        <row r="1198">
          <cell r="G1198">
            <v>166882</v>
          </cell>
          <cell r="H1198" t="str">
            <v>滴露泡沫抑菌洗手液</v>
          </cell>
          <cell r="I1198" t="str">
            <v/>
          </cell>
          <cell r="J1198" t="str">
            <v>250ml（樱桃芬芳）</v>
          </cell>
          <cell r="K1198" t="str">
            <v>瓶</v>
          </cell>
          <cell r="L1198" t="str">
            <v>利洁时家化(中国</v>
          </cell>
        </row>
        <row r="1199">
          <cell r="G1199">
            <v>138710</v>
          </cell>
          <cell r="H1199" t="str">
            <v>多种维生素咀嚼片（青少年型）</v>
          </cell>
          <cell r="I1199" t="str">
            <v/>
          </cell>
          <cell r="J1199" t="str">
            <v>1000mgx60片</v>
          </cell>
          <cell r="K1199" t="str">
            <v>瓶</v>
          </cell>
          <cell r="L1199" t="str">
            <v>汤臣倍健</v>
          </cell>
        </row>
        <row r="1200">
          <cell r="G1200">
            <v>86798</v>
          </cell>
          <cell r="H1200" t="str">
            <v>胃苏颗粒</v>
          </cell>
          <cell r="I1200" t="str">
            <v/>
          </cell>
          <cell r="J1200" t="str">
            <v>5gx9袋(无糖型)</v>
          </cell>
          <cell r="K1200" t="str">
            <v>盒</v>
          </cell>
          <cell r="L1200" t="str">
            <v>扬子江药业</v>
          </cell>
        </row>
        <row r="1201">
          <cell r="G1201">
            <v>161923</v>
          </cell>
          <cell r="H1201" t="str">
            <v>儿感清口服液</v>
          </cell>
          <cell r="I1201" t="str">
            <v/>
          </cell>
          <cell r="J1201" t="str">
            <v>10mlx6支</v>
          </cell>
          <cell r="K1201" t="str">
            <v>盒</v>
          </cell>
          <cell r="L1201" t="str">
            <v>北京同仁堂</v>
          </cell>
        </row>
        <row r="1202">
          <cell r="G1202">
            <v>169668</v>
          </cell>
          <cell r="H1202" t="str">
            <v>维生素AD滴剂</v>
          </cell>
          <cell r="I1202" t="str">
            <v/>
          </cell>
          <cell r="J1202" t="str">
            <v>1800单位：600单位×10粒×6板</v>
          </cell>
          <cell r="K1202" t="str">
            <v>盒</v>
          </cell>
          <cell r="L1202" t="str">
            <v>上海东海制药</v>
          </cell>
        </row>
        <row r="1203">
          <cell r="G1203">
            <v>183231</v>
          </cell>
          <cell r="H1203" t="str">
            <v>穴位贴敷治疗贴</v>
          </cell>
          <cell r="I1203" t="str">
            <v/>
          </cell>
          <cell r="J1203" t="str">
            <v>85mm×85mm×1贴×4袋（咳嗽）</v>
          </cell>
          <cell r="K1203" t="str">
            <v>盒</v>
          </cell>
          <cell r="L1203" t="str">
            <v>济南康民药业</v>
          </cell>
        </row>
        <row r="1204">
          <cell r="G1204">
            <v>157795</v>
          </cell>
          <cell r="H1204" t="str">
            <v>芪鹿补血颗粒</v>
          </cell>
          <cell r="I1204" t="str">
            <v/>
          </cell>
          <cell r="J1204" t="str">
            <v>7gx10袋</v>
          </cell>
          <cell r="K1204" t="str">
            <v>盒</v>
          </cell>
          <cell r="L1204" t="str">
            <v>重庆中药二厂</v>
          </cell>
        </row>
        <row r="1205">
          <cell r="G1205">
            <v>117873</v>
          </cell>
          <cell r="H1205" t="str">
            <v>降脂灵片</v>
          </cell>
          <cell r="I1205" t="str">
            <v/>
          </cell>
          <cell r="J1205" t="str">
            <v>0.25gx20片x3板(薄膜衣)</v>
          </cell>
          <cell r="K1205" t="str">
            <v>盒</v>
          </cell>
          <cell r="L1205" t="str">
            <v>重庆桐君阁</v>
          </cell>
        </row>
        <row r="1206">
          <cell r="G1206">
            <v>135792</v>
          </cell>
          <cell r="H1206" t="str">
            <v>藿香正气丸</v>
          </cell>
          <cell r="I1206" t="str">
            <v/>
          </cell>
          <cell r="J1206" t="str">
            <v>18丸*2板(浓缩丸)</v>
          </cell>
          <cell r="K1206" t="str">
            <v>盒</v>
          </cell>
          <cell r="L1206" t="str">
            <v>重庆中药二厂</v>
          </cell>
        </row>
        <row r="1207">
          <cell r="G1207">
            <v>167809</v>
          </cell>
          <cell r="H1207" t="str">
            <v>珍丽莱金手指橄榄防干裂油</v>
          </cell>
          <cell r="I1207" t="str">
            <v/>
          </cell>
          <cell r="J1207" t="str">
            <v>120ml</v>
          </cell>
          <cell r="K1207" t="str">
            <v>瓶</v>
          </cell>
          <cell r="L1207" t="str">
            <v>广州金雪儿</v>
          </cell>
        </row>
        <row r="1208">
          <cell r="G1208">
            <v>173048</v>
          </cell>
          <cell r="H1208" t="str">
            <v>磷酸奥司他韦胶囊</v>
          </cell>
          <cell r="I1208" t="str">
            <v/>
          </cell>
          <cell r="J1208" t="str">
            <v>75mgx2粒</v>
          </cell>
          <cell r="K1208" t="str">
            <v>盒</v>
          </cell>
          <cell r="L1208" t="str">
            <v>宜昌东阳光长江</v>
          </cell>
        </row>
        <row r="1209">
          <cell r="G1209">
            <v>36367</v>
          </cell>
          <cell r="H1209" t="str">
            <v>维生素B1片</v>
          </cell>
          <cell r="I1209" t="str">
            <v/>
          </cell>
          <cell r="J1209" t="str">
            <v>10mgx100片</v>
          </cell>
          <cell r="K1209" t="str">
            <v>瓶</v>
          </cell>
          <cell r="L1209" t="str">
            <v>海南制药一厂</v>
          </cell>
        </row>
        <row r="1210">
          <cell r="G1210">
            <v>39719</v>
          </cell>
          <cell r="H1210" t="str">
            <v>川贝枇杷颗粒</v>
          </cell>
          <cell r="I1210" t="str">
            <v/>
          </cell>
          <cell r="J1210" t="str">
            <v>3gx6袋</v>
          </cell>
          <cell r="K1210" t="str">
            <v>盒</v>
          </cell>
          <cell r="L1210" t="str">
            <v>重庆中药二厂</v>
          </cell>
        </row>
        <row r="1211">
          <cell r="G1211">
            <v>131482</v>
          </cell>
          <cell r="H1211" t="str">
            <v>百草堂百卉膏皮肤消毒剂</v>
          </cell>
          <cell r="I1211" t="str">
            <v/>
          </cell>
          <cell r="J1211" t="str">
            <v>10g</v>
          </cell>
          <cell r="K1211" t="str">
            <v>支</v>
          </cell>
          <cell r="L1211" t="str">
            <v>百草堂医药</v>
          </cell>
        </row>
        <row r="1212">
          <cell r="G1212">
            <v>183234</v>
          </cell>
          <cell r="H1212" t="str">
            <v>穴位贴敷治疗贴</v>
          </cell>
          <cell r="I1212" t="str">
            <v/>
          </cell>
          <cell r="J1212" t="str">
            <v>85mm×85mm×1贴×4袋（感冒）</v>
          </cell>
          <cell r="K1212" t="str">
            <v>盒</v>
          </cell>
          <cell r="L1212" t="str">
            <v>济南康民药业</v>
          </cell>
        </row>
        <row r="1213">
          <cell r="G1213">
            <v>433</v>
          </cell>
          <cell r="H1213" t="str">
            <v>阿苯达唑片</v>
          </cell>
          <cell r="I1213" t="str">
            <v>肠虫清片</v>
          </cell>
          <cell r="J1213" t="str">
            <v>0.2gx10片</v>
          </cell>
          <cell r="K1213" t="str">
            <v>盒</v>
          </cell>
          <cell r="L1213" t="str">
            <v>重庆科瑞</v>
          </cell>
        </row>
        <row r="1214">
          <cell r="G1214">
            <v>152740</v>
          </cell>
          <cell r="H1214" t="str">
            <v>脱脂棉球</v>
          </cell>
          <cell r="I1214" t="str">
            <v/>
          </cell>
          <cell r="J1214" t="str">
            <v>0.5gx20粒(灭菌型)</v>
          </cell>
          <cell r="K1214" t="str">
            <v>袋</v>
          </cell>
          <cell r="L1214" t="str">
            <v>振德医疗用品</v>
          </cell>
        </row>
        <row r="1215">
          <cell r="G1215">
            <v>123944</v>
          </cell>
          <cell r="H1215" t="str">
            <v>康麦斯牌芦荟软胶囊</v>
          </cell>
          <cell r="I1215" t="str">
            <v/>
          </cell>
          <cell r="J1215" t="str">
            <v>1341mgx60s(80.46g)</v>
          </cell>
          <cell r="K1215" t="str">
            <v>瓶</v>
          </cell>
          <cell r="L1215" t="str">
            <v>美国康龙</v>
          </cell>
        </row>
        <row r="1216">
          <cell r="G1216">
            <v>3556</v>
          </cell>
          <cell r="H1216" t="str">
            <v>黄芪精</v>
          </cell>
          <cell r="I1216" t="str">
            <v/>
          </cell>
          <cell r="J1216" t="str">
            <v>10mlx10支</v>
          </cell>
          <cell r="K1216" t="str">
            <v>盒</v>
          </cell>
          <cell r="L1216" t="str">
            <v>江苏聚荣</v>
          </cell>
        </row>
        <row r="1217">
          <cell r="G1217">
            <v>103781</v>
          </cell>
          <cell r="H1217" t="str">
            <v>天然驱蚊手环(布阑氏)</v>
          </cell>
          <cell r="I1217" t="str">
            <v/>
          </cell>
          <cell r="J1217" t="str">
            <v>8gx1条</v>
          </cell>
          <cell r="K1217" t="str">
            <v>袋</v>
          </cell>
          <cell r="L1217" t="str">
            <v>杭州顺晖(珠海宝丽金)</v>
          </cell>
        </row>
        <row r="1218">
          <cell r="G1218">
            <v>5625</v>
          </cell>
          <cell r="H1218" t="str">
            <v>罗红霉素胶囊</v>
          </cell>
          <cell r="I1218" t="str">
            <v>仁苏</v>
          </cell>
          <cell r="J1218" t="str">
            <v>150mgx12粒</v>
          </cell>
          <cell r="K1218" t="str">
            <v>盒</v>
          </cell>
          <cell r="L1218" t="str">
            <v>江苏扬子江</v>
          </cell>
        </row>
        <row r="1219">
          <cell r="G1219">
            <v>154848</v>
          </cell>
          <cell r="H1219" t="str">
            <v>一次性使用注射笔用针头</v>
          </cell>
          <cell r="I1219" t="str">
            <v/>
          </cell>
          <cell r="J1219" t="str">
            <v>0.25x5mmx7支(31Gx5mm)</v>
          </cell>
          <cell r="K1219" t="str">
            <v>盒</v>
          </cell>
          <cell r="L1219" t="str">
            <v>苏州碧迪</v>
          </cell>
        </row>
        <row r="1220">
          <cell r="G1220">
            <v>38380</v>
          </cell>
          <cell r="H1220" t="str">
            <v>润肠胶囊</v>
          </cell>
          <cell r="I1220" t="str">
            <v/>
          </cell>
          <cell r="J1220" t="str">
            <v>0.3gx12粒x2板</v>
          </cell>
          <cell r="K1220" t="str">
            <v>盒</v>
          </cell>
          <cell r="L1220" t="str">
            <v>海南海神同洲</v>
          </cell>
        </row>
        <row r="1221">
          <cell r="G1221">
            <v>161189</v>
          </cell>
          <cell r="H1221" t="str">
            <v>红糖姜茶</v>
          </cell>
          <cell r="I1221" t="str">
            <v/>
          </cell>
          <cell r="J1221" t="str">
            <v>96g(8gx12包）</v>
          </cell>
          <cell r="K1221" t="str">
            <v>盒</v>
          </cell>
          <cell r="L1221" t="str">
            <v>福建好日子</v>
          </cell>
        </row>
        <row r="1222">
          <cell r="G1222">
            <v>3558</v>
          </cell>
          <cell r="H1222" t="str">
            <v>阿维A胶囊(方希)</v>
          </cell>
          <cell r="I1222" t="str">
            <v/>
          </cell>
          <cell r="J1222" t="str">
            <v>10mgx30粒</v>
          </cell>
          <cell r="K1222" t="str">
            <v>盒</v>
          </cell>
          <cell r="L1222" t="str">
            <v>重庆华邦制药</v>
          </cell>
        </row>
        <row r="1223">
          <cell r="G1223">
            <v>166873</v>
          </cell>
          <cell r="H1223" t="str">
            <v>滴露健康抑菌洗手液</v>
          </cell>
          <cell r="I1223" t="str">
            <v/>
          </cell>
          <cell r="J1223" t="str">
            <v>500g（植物呵护）</v>
          </cell>
          <cell r="K1223" t="str">
            <v>瓶</v>
          </cell>
          <cell r="L1223" t="str">
            <v>利洁时</v>
          </cell>
        </row>
        <row r="1224">
          <cell r="G1224">
            <v>170254</v>
          </cell>
          <cell r="H1224" t="str">
            <v>医用护理垫（看护垫）</v>
          </cell>
          <cell r="I1224" t="str">
            <v/>
          </cell>
          <cell r="J1224" t="str">
            <v>10片（80cmx65cm裤型 M号）</v>
          </cell>
          <cell r="K1224" t="str">
            <v>包</v>
          </cell>
          <cell r="L1224" t="str">
            <v>振德医疗用品</v>
          </cell>
        </row>
        <row r="1225">
          <cell r="G1225">
            <v>180409</v>
          </cell>
          <cell r="H1225" t="str">
            <v>开塞露</v>
          </cell>
          <cell r="I1225" t="str">
            <v/>
          </cell>
          <cell r="J1225" t="str">
            <v>10ml×2支</v>
          </cell>
          <cell r="K1225" t="str">
            <v>盒</v>
          </cell>
          <cell r="L1225" t="str">
            <v>武汉五景</v>
          </cell>
        </row>
        <row r="1226">
          <cell r="G1226">
            <v>175574</v>
          </cell>
          <cell r="H1226" t="str">
            <v>薄荷抑菌膏</v>
          </cell>
          <cell r="I1226" t="str">
            <v/>
          </cell>
          <cell r="J1226" t="str">
            <v>10g</v>
          </cell>
          <cell r="K1226" t="str">
            <v>支</v>
          </cell>
          <cell r="L1226" t="str">
            <v>漳州无极药业</v>
          </cell>
        </row>
        <row r="1227">
          <cell r="G1227">
            <v>176651</v>
          </cell>
          <cell r="H1227" t="str">
            <v>金银花清清宝</v>
          </cell>
          <cell r="I1227" t="str">
            <v/>
          </cell>
          <cell r="J1227" t="str">
            <v>7gx20袋</v>
          </cell>
          <cell r="K1227" t="str">
            <v>盒</v>
          </cell>
          <cell r="L1227" t="str">
            <v>江西虹景天</v>
          </cell>
        </row>
        <row r="1228">
          <cell r="G1228">
            <v>161917</v>
          </cell>
          <cell r="H1228" t="str">
            <v>润肺止嗽丸</v>
          </cell>
          <cell r="I1228" t="str">
            <v/>
          </cell>
          <cell r="J1228" t="str">
            <v>6gx10丸（大蜜丸）</v>
          </cell>
          <cell r="K1228" t="str">
            <v>盒</v>
          </cell>
          <cell r="L1228" t="str">
            <v>北京同仁堂</v>
          </cell>
        </row>
        <row r="1229">
          <cell r="G1229">
            <v>183592</v>
          </cell>
          <cell r="H1229" t="str">
            <v>铁叶酸片</v>
          </cell>
          <cell r="I1229" t="str">
            <v/>
          </cell>
          <cell r="J1229" t="str">
            <v>30g（500mgx60片）</v>
          </cell>
          <cell r="K1229" t="str">
            <v>瓶</v>
          </cell>
          <cell r="L1229" t="str">
            <v>汤臣倍健股份</v>
          </cell>
        </row>
        <row r="1230">
          <cell r="G1230">
            <v>162601</v>
          </cell>
          <cell r="H1230" t="str">
            <v>阴痒灵抑菌剂</v>
          </cell>
          <cell r="I1230" t="str">
            <v/>
          </cell>
          <cell r="J1230" t="str">
            <v>15g</v>
          </cell>
          <cell r="K1230" t="str">
            <v>盒</v>
          </cell>
          <cell r="L1230" t="str">
            <v>江西传奇</v>
          </cell>
        </row>
        <row r="1231">
          <cell r="G1231">
            <v>16830</v>
          </cell>
          <cell r="H1231" t="str">
            <v>人破伤风免疫球蛋白</v>
          </cell>
          <cell r="I1231" t="str">
            <v/>
          </cell>
          <cell r="J1231" t="str">
            <v>250IU</v>
          </cell>
          <cell r="K1231" t="str">
            <v>支</v>
          </cell>
          <cell r="L1231" t="str">
            <v>成都蓉生药业</v>
          </cell>
        </row>
        <row r="1232">
          <cell r="G1232">
            <v>15206</v>
          </cell>
          <cell r="H1232" t="str">
            <v>冰王灰甲止凝胶</v>
          </cell>
          <cell r="I1232" t="str">
            <v/>
          </cell>
          <cell r="J1232" t="str">
            <v>20g</v>
          </cell>
          <cell r="K1232" t="str">
            <v>支</v>
          </cell>
          <cell r="L1232" t="str">
            <v>平舆冰王</v>
          </cell>
        </row>
        <row r="1233">
          <cell r="G1233">
            <v>3288</v>
          </cell>
          <cell r="H1233" t="str">
            <v>藿香正气软胶囊</v>
          </cell>
          <cell r="I1233" t="str">
            <v/>
          </cell>
          <cell r="J1233" t="str">
            <v>24粒</v>
          </cell>
          <cell r="K1233" t="str">
            <v>盒</v>
          </cell>
          <cell r="L1233" t="str">
            <v>神威药业</v>
          </cell>
        </row>
        <row r="1234">
          <cell r="G1234">
            <v>176101</v>
          </cell>
          <cell r="H1234" t="str">
            <v>苯磺酸氨氯地平片</v>
          </cell>
          <cell r="I1234" t="str">
            <v/>
          </cell>
          <cell r="J1234" t="str">
            <v>5mgx28片</v>
          </cell>
          <cell r="K1234" t="str">
            <v>盒</v>
          </cell>
          <cell r="L1234" t="str">
            <v>江苏鹏鹞</v>
          </cell>
        </row>
        <row r="1235">
          <cell r="G1235">
            <v>144120</v>
          </cell>
          <cell r="H1235" t="str">
            <v>晕车快贴</v>
          </cell>
          <cell r="I1235" t="str">
            <v/>
          </cell>
          <cell r="J1235" t="str">
            <v>3片</v>
          </cell>
          <cell r="K1235" t="str">
            <v>盒</v>
          </cell>
          <cell r="L1235" t="str">
            <v>青岛海诺</v>
          </cell>
        </row>
        <row r="1236">
          <cell r="G1236">
            <v>166335</v>
          </cell>
          <cell r="H1236" t="str">
            <v>老顽铍老顽皮抑菌霜</v>
          </cell>
          <cell r="I1236" t="str">
            <v/>
          </cell>
          <cell r="J1236" t="str">
            <v>15g</v>
          </cell>
          <cell r="K1236" t="str">
            <v>盒</v>
          </cell>
          <cell r="L1236" t="str">
            <v>武汉老顽通</v>
          </cell>
        </row>
        <row r="1237">
          <cell r="G1237">
            <v>115435</v>
          </cell>
          <cell r="H1237" t="str">
            <v>康麦斯牌深海鱼油胶囊</v>
          </cell>
          <cell r="I1237" t="str">
            <v/>
          </cell>
          <cell r="J1237" t="str">
            <v>137g(1370mgx100粒)</v>
          </cell>
          <cell r="K1237" t="str">
            <v>瓶</v>
          </cell>
          <cell r="L1237" t="str">
            <v>美国康龙(上海康麦斯经销)</v>
          </cell>
        </row>
        <row r="1238">
          <cell r="G1238">
            <v>52532</v>
          </cell>
          <cell r="H1238" t="str">
            <v>汤臣倍健鱼油软胶囊</v>
          </cell>
          <cell r="I1238" t="str">
            <v/>
          </cell>
          <cell r="J1238" t="str">
            <v>1000mgx100粒</v>
          </cell>
          <cell r="K1238" t="str">
            <v>瓶</v>
          </cell>
          <cell r="L1238" t="str">
            <v>广州佰健(广东汤臣倍健)</v>
          </cell>
        </row>
        <row r="1239">
          <cell r="G1239">
            <v>180662</v>
          </cell>
          <cell r="H1239" t="str">
            <v>一枝笔牌莱阳梨汁</v>
          </cell>
          <cell r="I1239" t="str">
            <v/>
          </cell>
          <cell r="J1239" t="str">
            <v>245ml</v>
          </cell>
          <cell r="K1239" t="str">
            <v>罐</v>
          </cell>
          <cell r="L1239" t="str">
            <v>山东一品堂</v>
          </cell>
        </row>
        <row r="1240">
          <cell r="G1240">
            <v>21692</v>
          </cell>
          <cell r="H1240" t="str">
            <v>蓝芩口服液</v>
          </cell>
          <cell r="I1240" t="str">
            <v/>
          </cell>
          <cell r="J1240" t="str">
            <v>10mlx6支</v>
          </cell>
          <cell r="K1240" t="str">
            <v>盒</v>
          </cell>
          <cell r="L1240" t="str">
            <v>江苏扬子江</v>
          </cell>
        </row>
        <row r="1241">
          <cell r="G1241">
            <v>167697</v>
          </cell>
          <cell r="H1241" t="str">
            <v>医用退热贴</v>
          </cell>
          <cell r="I1241" t="str">
            <v/>
          </cell>
          <cell r="J1241" t="str">
            <v>2贴(BB-01IV型)普通装</v>
          </cell>
          <cell r="K1241" t="str">
            <v>袋</v>
          </cell>
          <cell r="L1241" t="str">
            <v>珠海国佳</v>
          </cell>
        </row>
        <row r="1242">
          <cell r="G1242">
            <v>154474</v>
          </cell>
          <cell r="H1242" t="str">
            <v>洛药师乳膏</v>
          </cell>
          <cell r="I1242" t="str">
            <v/>
          </cell>
          <cell r="J1242" t="str">
            <v>15g</v>
          </cell>
          <cell r="K1242" t="str">
            <v>盒</v>
          </cell>
          <cell r="L1242" t="str">
            <v>成都圣源堂</v>
          </cell>
        </row>
        <row r="1243">
          <cell r="G1243">
            <v>135704</v>
          </cell>
          <cell r="H1243" t="str">
            <v>肛泰
</v>
          </cell>
          <cell r="I1243" t="str">
            <v/>
          </cell>
          <cell r="J1243" t="str">
            <v>0.5g*6片</v>
          </cell>
          <cell r="K1243" t="str">
            <v>盒</v>
          </cell>
          <cell r="L1243" t="str">
            <v>烟台荣昌制药</v>
          </cell>
        </row>
        <row r="1244">
          <cell r="G1244">
            <v>180589</v>
          </cell>
          <cell r="H1244" t="str">
            <v>3MPM2.5颗粒物防护口罩 </v>
          </cell>
          <cell r="I1244" t="str">
            <v/>
          </cell>
          <cell r="J1244" t="str">
            <v>1枚×粉色（儿童款头带式）</v>
          </cell>
          <cell r="K1244" t="str">
            <v>包</v>
          </cell>
          <cell r="L1244" t="str">
            <v>3M中国</v>
          </cell>
        </row>
        <row r="1245">
          <cell r="G1245">
            <v>11395</v>
          </cell>
          <cell r="H1245" t="str">
            <v>冰王狐克香露</v>
          </cell>
          <cell r="I1245" t="str">
            <v/>
          </cell>
          <cell r="J1245" t="str">
            <v>35ml (I型)</v>
          </cell>
          <cell r="K1245" t="str">
            <v>瓶</v>
          </cell>
          <cell r="L1245" t="str">
            <v>平舆冰王</v>
          </cell>
        </row>
        <row r="1246">
          <cell r="G1246">
            <v>119034</v>
          </cell>
          <cell r="H1246" t="str">
            <v>橡皮膏</v>
          </cell>
          <cell r="I1246" t="str">
            <v/>
          </cell>
          <cell r="J1246" t="str">
            <v>0.9cmx10m/卷</v>
          </cell>
          <cell r="K1246" t="str">
            <v>袋</v>
          </cell>
          <cell r="L1246" t="str">
            <v>稳健医疗（黄冈）</v>
          </cell>
        </row>
        <row r="1247">
          <cell r="G1247">
            <v>146855</v>
          </cell>
          <cell r="H1247" t="str">
            <v>隐形眼镜护理液</v>
          </cell>
          <cell r="I1247" t="str">
            <v/>
          </cell>
          <cell r="J1247" t="str">
            <v>380ml</v>
          </cell>
          <cell r="K1247" t="str">
            <v>瓶</v>
          </cell>
          <cell r="L1247" t="str">
            <v>陕西仁康</v>
          </cell>
        </row>
        <row r="1248">
          <cell r="G1248">
            <v>166044</v>
          </cell>
          <cell r="H1248" t="str">
            <v>盐酸西替利嗪糖浆</v>
          </cell>
          <cell r="I1248" t="str">
            <v>贝分</v>
          </cell>
          <cell r="J1248" t="str">
            <v>120ml（0.1%）</v>
          </cell>
          <cell r="K1248" t="str">
            <v>瓶</v>
          </cell>
          <cell r="L1248" t="str">
            <v>鲁南贝特制药</v>
          </cell>
        </row>
        <row r="1249">
          <cell r="G1249">
            <v>119118</v>
          </cell>
          <cell r="H1249" t="str">
            <v>医用护理口罩</v>
          </cell>
          <cell r="I1249" t="str">
            <v/>
          </cell>
          <cell r="J1249" t="str">
            <v>17cmx9cm-3层x5只(挂耳型)灭菌级</v>
          </cell>
          <cell r="K1249" t="str">
            <v>袋</v>
          </cell>
          <cell r="L1249" t="str">
            <v>稳健实业(深圳)</v>
          </cell>
        </row>
        <row r="1250">
          <cell r="G1250">
            <v>62049</v>
          </cell>
          <cell r="H1250" t="str">
            <v>康麦斯牌蜂胶胶囊</v>
          </cell>
          <cell r="I1250" t="str">
            <v/>
          </cell>
          <cell r="J1250" t="str">
            <v>500mg×60片(30g)</v>
          </cell>
          <cell r="K1250" t="str">
            <v>瓶</v>
          </cell>
          <cell r="L1250" t="str">
            <v>美国康龙</v>
          </cell>
        </row>
        <row r="1251">
          <cell r="G1251">
            <v>103779</v>
          </cell>
          <cell r="H1251" t="str">
            <v>天然驱蚊贴(布阑氏)</v>
          </cell>
          <cell r="I1251" t="str">
            <v/>
          </cell>
          <cell r="J1251" t="str">
            <v>6片</v>
          </cell>
          <cell r="K1251" t="str">
            <v>袋</v>
          </cell>
          <cell r="L1251" t="str">
            <v>杭州顺晖(珠海宝丽金)</v>
          </cell>
        </row>
        <row r="1252">
          <cell r="G1252">
            <v>129728</v>
          </cell>
          <cell r="H1252" t="str">
            <v>冰王尿素修复膏</v>
          </cell>
          <cell r="I1252" t="str">
            <v/>
          </cell>
          <cell r="J1252" t="str">
            <v>50g</v>
          </cell>
          <cell r="K1252" t="str">
            <v>支</v>
          </cell>
          <cell r="L1252" t="str">
            <v>平舆冰王</v>
          </cell>
        </row>
        <row r="1253">
          <cell r="G1253">
            <v>170212</v>
          </cell>
          <cell r="H1253" t="str">
            <v>利尔康牌75%酒精消毒液</v>
          </cell>
          <cell r="I1253" t="str">
            <v/>
          </cell>
          <cell r="J1253" t="str">
            <v>250ml</v>
          </cell>
          <cell r="K1253" t="str">
            <v>瓶</v>
          </cell>
          <cell r="L1253" t="str">
            <v>山东利尔康</v>
          </cell>
        </row>
        <row r="1254">
          <cell r="G1254">
            <v>172479</v>
          </cell>
          <cell r="H1254" t="str">
            <v>太极水卡</v>
          </cell>
          <cell r="I1254" t="str">
            <v/>
          </cell>
          <cell r="J1254" t="str">
            <v>10件</v>
          </cell>
          <cell r="K1254" t="str">
            <v>张</v>
          </cell>
          <cell r="L1254" t="str">
            <v>太极阿依达</v>
          </cell>
        </row>
        <row r="1255">
          <cell r="G1255">
            <v>181632</v>
          </cell>
          <cell r="H1255" t="str">
            <v>苯磺酸左旋氨氯地平片</v>
          </cell>
          <cell r="I1255" t="str">
            <v/>
          </cell>
          <cell r="J1255" t="str">
            <v>2.5mgX14片</v>
          </cell>
          <cell r="K1255" t="str">
            <v>盒</v>
          </cell>
          <cell r="L1255" t="str">
            <v>山东新时代</v>
          </cell>
        </row>
        <row r="1256">
          <cell r="G1256">
            <v>64766</v>
          </cell>
          <cell r="H1256" t="str">
            <v>逍遥丸</v>
          </cell>
          <cell r="I1256" t="str">
            <v/>
          </cell>
          <cell r="J1256" t="str">
            <v>6gx10袋</v>
          </cell>
          <cell r="K1256" t="str">
            <v>盒</v>
          </cell>
          <cell r="L1256" t="str">
            <v>桐君阁药厂</v>
          </cell>
        </row>
        <row r="1257">
          <cell r="G1257">
            <v>146195</v>
          </cell>
          <cell r="H1257" t="str">
            <v>棉签</v>
          </cell>
          <cell r="I1257" t="str">
            <v/>
          </cell>
          <cell r="J1257" t="str">
            <v>100支</v>
          </cell>
          <cell r="K1257" t="str">
            <v>盒</v>
          </cell>
          <cell r="L1257" t="str">
            <v>杭州欧拓普</v>
          </cell>
        </row>
        <row r="1258">
          <cell r="G1258">
            <v>146183</v>
          </cell>
          <cell r="H1258" t="str">
            <v>消毒酒精</v>
          </cell>
          <cell r="I1258" t="str">
            <v/>
          </cell>
          <cell r="J1258" t="str">
            <v>100ml 75%(喷雾型)</v>
          </cell>
          <cell r="K1258" t="str">
            <v>瓶</v>
          </cell>
          <cell r="L1258" t="str">
            <v>杭州欧拓普</v>
          </cell>
        </row>
        <row r="1259">
          <cell r="G1259">
            <v>170314</v>
          </cell>
          <cell r="H1259" t="str">
            <v>余伯年护肤甘油抗菌凝胶</v>
          </cell>
          <cell r="I1259" t="str">
            <v/>
          </cell>
          <cell r="J1259" t="str">
            <v>120ml</v>
          </cell>
          <cell r="K1259" t="str">
            <v>瓶</v>
          </cell>
          <cell r="L1259" t="str">
            <v>湖南德禧</v>
          </cell>
        </row>
        <row r="1260">
          <cell r="G1260">
            <v>110701</v>
          </cell>
          <cell r="H1260" t="str">
            <v>益生元多聚葡萄糖</v>
          </cell>
          <cell r="I1260" t="str">
            <v/>
          </cell>
          <cell r="J1260" t="str">
            <v>450g</v>
          </cell>
          <cell r="K1260" t="str">
            <v>罐</v>
          </cell>
          <cell r="L1260" t="str">
            <v>深圳市金宝城</v>
          </cell>
        </row>
        <row r="1261">
          <cell r="G1261">
            <v>180049</v>
          </cell>
          <cell r="H1261" t="str">
            <v>破壁灵芝孢子粉胶囊</v>
          </cell>
          <cell r="I1261" t="str">
            <v/>
          </cell>
          <cell r="J1261" t="str">
            <v>250mg×80粒</v>
          </cell>
          <cell r="K1261" t="str">
            <v>盒</v>
          </cell>
          <cell r="L1261" t="str">
            <v>福建仙芝楼</v>
          </cell>
        </row>
        <row r="1262">
          <cell r="G1262">
            <v>50191</v>
          </cell>
          <cell r="H1262" t="str">
            <v>感冒灵胶囊</v>
          </cell>
          <cell r="I1262" t="str">
            <v/>
          </cell>
          <cell r="J1262" t="str">
            <v>24粒</v>
          </cell>
          <cell r="K1262" t="str">
            <v>盒</v>
          </cell>
          <cell r="L1262" t="str">
            <v>广西嘉进</v>
          </cell>
        </row>
        <row r="1263">
          <cell r="G1263">
            <v>38855</v>
          </cell>
          <cell r="H1263" t="str">
            <v>美国护肤甘油</v>
          </cell>
          <cell r="I1263" t="str">
            <v/>
          </cell>
          <cell r="J1263" t="str">
            <v>90ml</v>
          </cell>
          <cell r="K1263" t="str">
            <v>瓶</v>
          </cell>
          <cell r="L1263" t="str">
            <v>南通潘妍</v>
          </cell>
        </row>
        <row r="1264">
          <cell r="G1264">
            <v>254</v>
          </cell>
          <cell r="H1264" t="str">
            <v>阿昔洛韦片</v>
          </cell>
          <cell r="I1264" t="str">
            <v/>
          </cell>
          <cell r="J1264" t="str">
            <v>0.1gx24片</v>
          </cell>
          <cell r="K1264" t="str">
            <v>盒</v>
          </cell>
          <cell r="L1264" t="str">
            <v>重庆科瑞</v>
          </cell>
        </row>
        <row r="1265">
          <cell r="G1265">
            <v>27605</v>
          </cell>
          <cell r="H1265" t="str">
            <v>金乌骨通胶囊</v>
          </cell>
          <cell r="I1265" t="str">
            <v/>
          </cell>
          <cell r="J1265" t="str">
            <v>0.5g（原0.35g）x60粒</v>
          </cell>
          <cell r="K1265" t="str">
            <v>瓶</v>
          </cell>
          <cell r="L1265" t="str">
            <v>贵州盛世龙方</v>
          </cell>
        </row>
        <row r="1266">
          <cell r="G1266">
            <v>152741</v>
          </cell>
          <cell r="H1266" t="str">
            <v>透明敷料</v>
          </cell>
          <cell r="I1266" t="str">
            <v/>
          </cell>
          <cell r="J1266" t="str">
            <v>1片（5cmx7cm）(灭菌型)</v>
          </cell>
          <cell r="K1266" t="str">
            <v>袋</v>
          </cell>
          <cell r="L1266" t="str">
            <v>振德医疗用品</v>
          </cell>
        </row>
        <row r="1267">
          <cell r="G1267">
            <v>183419</v>
          </cell>
          <cell r="H1267" t="str">
            <v>一次性使用医用口罩</v>
          </cell>
          <cell r="I1267" t="str">
            <v/>
          </cell>
          <cell r="J1267" t="str">
            <v>5只（17×14cm-3P）×非灭菌型</v>
          </cell>
          <cell r="K1267" t="str">
            <v>袋</v>
          </cell>
          <cell r="L1267" t="str">
            <v>振德医疗用品</v>
          </cell>
        </row>
        <row r="1268">
          <cell r="G1268">
            <v>62998</v>
          </cell>
          <cell r="H1268" t="str">
            <v>苍耳子鼻炎胶囊</v>
          </cell>
          <cell r="I1268" t="str">
            <v/>
          </cell>
          <cell r="J1268" t="str">
            <v>0.4g×12粒×2板</v>
          </cell>
          <cell r="K1268" t="str">
            <v>盒</v>
          </cell>
          <cell r="L1268" t="str">
            <v>四川亚宝光泰</v>
          </cell>
        </row>
        <row r="1269">
          <cell r="G1269">
            <v>18291</v>
          </cell>
          <cell r="H1269" t="str">
            <v>咳特灵片</v>
          </cell>
          <cell r="I1269" t="str">
            <v/>
          </cell>
          <cell r="J1269" t="str">
            <v>12片x2板(薄膜衣片)</v>
          </cell>
          <cell r="K1269" t="str">
            <v>盒</v>
          </cell>
          <cell r="L1269" t="str">
            <v>广西嘉进药业</v>
          </cell>
        </row>
        <row r="1270">
          <cell r="G1270">
            <v>105224</v>
          </cell>
          <cell r="H1270" t="str">
            <v>五味金色丸</v>
          </cell>
          <cell r="I1270" t="str">
            <v/>
          </cell>
          <cell r="J1270" t="str">
            <v>0.25gx48丸(水丸)</v>
          </cell>
          <cell r="K1270" t="str">
            <v>盒</v>
          </cell>
          <cell r="L1270" t="str">
            <v>西藏藏医学院</v>
          </cell>
        </row>
        <row r="1271">
          <cell r="G1271">
            <v>151688</v>
          </cell>
          <cell r="H1271" t="str">
            <v>滴露消毒液</v>
          </cell>
          <cell r="I1271" t="str">
            <v/>
          </cell>
          <cell r="J1271" t="str">
            <v>500ml</v>
          </cell>
          <cell r="K1271" t="str">
            <v>瓶</v>
          </cell>
          <cell r="L1271" t="str">
            <v>利洁时家化</v>
          </cell>
        </row>
        <row r="1272">
          <cell r="G1272">
            <v>119117</v>
          </cell>
          <cell r="H1272" t="str">
            <v>橡皮膏</v>
          </cell>
          <cell r="I1272" t="str">
            <v/>
          </cell>
          <cell r="J1272" t="str">
            <v>2.5cmx4.5m/卷</v>
          </cell>
          <cell r="K1272" t="str">
            <v>袋</v>
          </cell>
          <cell r="L1272" t="str">
            <v>稳健医疗（黄冈）</v>
          </cell>
        </row>
        <row r="1273">
          <cell r="G1273">
            <v>128495</v>
          </cell>
          <cell r="H1273" t="str">
            <v>蜂胶软胶囊</v>
          </cell>
          <cell r="I1273" t="str">
            <v/>
          </cell>
          <cell r="J1273" t="str">
            <v>30g(500mgx60粒)</v>
          </cell>
          <cell r="K1273" t="str">
            <v>瓶</v>
          </cell>
          <cell r="L1273" t="str">
            <v>威海百合生物技术</v>
          </cell>
        </row>
        <row r="1274">
          <cell r="G1274">
            <v>10819</v>
          </cell>
          <cell r="H1274" t="str">
            <v>多巴丝肼片(美多芭)</v>
          </cell>
          <cell r="I1274" t="str">
            <v/>
          </cell>
          <cell r="J1274" t="str">
            <v>250mgx40片</v>
          </cell>
          <cell r="K1274" t="str">
            <v>盒</v>
          </cell>
          <cell r="L1274" t="str">
            <v>上海罗氏药业</v>
          </cell>
        </row>
        <row r="1275">
          <cell r="G1275">
            <v>141566</v>
          </cell>
          <cell r="H1275" t="str">
            <v>麝香追风膏</v>
          </cell>
          <cell r="I1275" t="str">
            <v/>
          </cell>
          <cell r="J1275" t="str">
            <v>7cmx10cmx8贴</v>
          </cell>
          <cell r="K1275" t="str">
            <v>盒</v>
          </cell>
          <cell r="L1275" t="str">
            <v>岳阳金寿</v>
          </cell>
        </row>
        <row r="1276">
          <cell r="G1276">
            <v>25313</v>
          </cell>
          <cell r="H1276" t="str">
            <v>头痛宁胶囊</v>
          </cell>
          <cell r="I1276" t="str">
            <v/>
          </cell>
          <cell r="J1276" t="str">
            <v>0.4gx18粒x2板</v>
          </cell>
          <cell r="K1276" t="str">
            <v>盒</v>
          </cell>
          <cell r="L1276" t="str">
            <v>陕西步长(咸阳步长)</v>
          </cell>
        </row>
        <row r="1277">
          <cell r="G1277">
            <v>43973</v>
          </cell>
          <cell r="H1277" t="str">
            <v>维U颠茄铝胶囊Ⅱ</v>
          </cell>
          <cell r="I1277" t="str">
            <v/>
          </cell>
          <cell r="J1277" t="str">
            <v>16粒(斯达舒)</v>
          </cell>
          <cell r="K1277" t="str">
            <v>盒</v>
          </cell>
          <cell r="L1277" t="str">
            <v>修正药业股份</v>
          </cell>
        </row>
        <row r="1278">
          <cell r="G1278">
            <v>35930</v>
          </cell>
          <cell r="H1278" t="str">
            <v>苏菲咳糖浆</v>
          </cell>
          <cell r="I1278" t="str">
            <v/>
          </cell>
          <cell r="J1278" t="str">
            <v>150ml</v>
          </cell>
          <cell r="K1278" t="str">
            <v>瓶</v>
          </cell>
          <cell r="L1278" t="str">
            <v>四川南充制药</v>
          </cell>
        </row>
        <row r="1279">
          <cell r="G1279">
            <v>146384</v>
          </cell>
          <cell r="H1279" t="str">
            <v>酒精消毒棉片(欧洁)</v>
          </cell>
          <cell r="I1279" t="str">
            <v/>
          </cell>
          <cell r="J1279" t="str">
            <v>24片</v>
          </cell>
          <cell r="K1279" t="str">
            <v>盒</v>
          </cell>
          <cell r="L1279" t="str">
            <v>浙江欧洁科技</v>
          </cell>
        </row>
        <row r="1280">
          <cell r="G1280">
            <v>177433</v>
          </cell>
          <cell r="H1280" t="str">
            <v>全自动臂式电子血压计</v>
          </cell>
          <cell r="I1280" t="str">
            <v/>
          </cell>
          <cell r="J1280" t="str">
            <v>BPA2Basic(迈克大夫)</v>
          </cell>
          <cell r="K1280" t="str">
            <v>台</v>
          </cell>
          <cell r="L1280" t="str">
            <v>华略电子(深圳)</v>
          </cell>
        </row>
        <row r="1281">
          <cell r="G1281">
            <v>184825</v>
          </cell>
          <cell r="H1281" t="str">
            <v>天然胶乳橡胶避孕套</v>
          </cell>
          <cell r="I1281" t="str">
            <v>6只（润薄空气套）</v>
          </cell>
          <cell r="J1281" t="str">
            <v>6只（润薄空气套）</v>
          </cell>
          <cell r="K1281" t="str">
            <v>盒</v>
          </cell>
          <cell r="L1281" t="str">
            <v>青岛伦敦杜蕾斯</v>
          </cell>
        </row>
        <row r="1282">
          <cell r="G1282">
            <v>174367</v>
          </cell>
          <cell r="H1282" t="str">
            <v>检查手套</v>
          </cell>
          <cell r="I1282" t="str">
            <v/>
          </cell>
          <cell r="J1282" t="str">
            <v>12只（M中号 PVC）</v>
          </cell>
          <cell r="K1282" t="str">
            <v>盒</v>
          </cell>
          <cell r="L1282" t="str">
            <v>蓝帆医疗</v>
          </cell>
        </row>
        <row r="1283">
          <cell r="G1283">
            <v>62051</v>
          </cell>
          <cell r="H1283" t="str">
            <v>牛初乳含片</v>
          </cell>
          <cell r="I1283" t="str">
            <v/>
          </cell>
          <cell r="J1283" t="str">
            <v>1588.3mg×60片(90g)</v>
          </cell>
          <cell r="K1283" t="str">
            <v>瓶</v>
          </cell>
          <cell r="L1283" t="str">
            <v>美国康龙</v>
          </cell>
        </row>
        <row r="1284">
          <cell r="G1284">
            <v>88631</v>
          </cell>
          <cell r="H1284" t="str">
            <v>肝苏颗粒</v>
          </cell>
          <cell r="I1284" t="str">
            <v/>
          </cell>
          <cell r="J1284" t="str">
            <v>3gx9袋</v>
          </cell>
          <cell r="K1284" t="str">
            <v>盒</v>
          </cell>
          <cell r="L1284" t="str">
            <v>四川古蔺肝苏</v>
          </cell>
        </row>
        <row r="1285">
          <cell r="G1285">
            <v>21247</v>
          </cell>
          <cell r="H1285" t="str">
            <v>苋菜黄连素胶囊</v>
          </cell>
          <cell r="I1285" t="str">
            <v/>
          </cell>
          <cell r="J1285" t="str">
            <v>0.4gx12粒x2板</v>
          </cell>
          <cell r="K1285" t="str">
            <v>盒</v>
          </cell>
          <cell r="L1285" t="str">
            <v>福州海王金象</v>
          </cell>
        </row>
        <row r="1286">
          <cell r="G1286">
            <v>63665</v>
          </cell>
          <cell r="H1286" t="str">
            <v>奥卡西平片</v>
          </cell>
          <cell r="I1286" t="str">
            <v/>
          </cell>
          <cell r="J1286" t="str">
            <v>0.3gx10片x2板</v>
          </cell>
          <cell r="K1286" t="str">
            <v>盒</v>
          </cell>
          <cell r="L1286" t="str">
            <v>武汉人福</v>
          </cell>
        </row>
        <row r="1287">
          <cell r="G1287">
            <v>124701</v>
          </cell>
          <cell r="H1287" t="str">
            <v>芪胶升白胶囊</v>
          </cell>
          <cell r="I1287" t="str">
            <v/>
          </cell>
          <cell r="J1287" t="str">
            <v>0.5gx36粒</v>
          </cell>
          <cell r="K1287" t="str">
            <v>盒</v>
          </cell>
          <cell r="L1287" t="str">
            <v>贵州汉方药业</v>
          </cell>
        </row>
        <row r="1288">
          <cell r="G1288">
            <v>49185</v>
          </cell>
          <cell r="H1288" t="str">
            <v>马来酸依那普利片</v>
          </cell>
          <cell r="I1288" t="str">
            <v/>
          </cell>
          <cell r="J1288" t="str">
            <v>10mgx20片</v>
          </cell>
          <cell r="K1288" t="str">
            <v>盒</v>
          </cell>
          <cell r="L1288" t="str">
            <v>山东鲁抗辰欣</v>
          </cell>
        </row>
        <row r="1289">
          <cell r="G1289">
            <v>43619</v>
          </cell>
          <cell r="H1289" t="str">
            <v>冰王薰衣草修痕护肤液（原冰王薰衣草疤痕修复液）</v>
          </cell>
          <cell r="I1289" t="str">
            <v/>
          </cell>
          <cell r="J1289" t="str">
            <v>25ml</v>
          </cell>
          <cell r="K1289" t="str">
            <v>瓶</v>
          </cell>
          <cell r="L1289" t="str">
            <v>平舆冰王</v>
          </cell>
        </row>
        <row r="1290">
          <cell r="G1290">
            <v>173834</v>
          </cell>
          <cell r="H1290" t="str">
            <v>医用退热贴</v>
          </cell>
          <cell r="I1290" t="str">
            <v/>
          </cell>
          <cell r="J1290" t="str">
            <v>独立包装1+2片/袋x2袋 Ⅱ-15(46*106)婴儿/儿童型（L型）</v>
          </cell>
          <cell r="K1290" t="str">
            <v>盒</v>
          </cell>
          <cell r="L1290" t="str">
            <v>济南胜胜药业</v>
          </cell>
        </row>
        <row r="1291">
          <cell r="G1291">
            <v>158952</v>
          </cell>
          <cell r="H1291" t="str">
            <v>妇科专用棉巾</v>
          </cell>
          <cell r="I1291" t="str">
            <v/>
          </cell>
          <cell r="J1291" t="str">
            <v>190量少型（10片）</v>
          </cell>
          <cell r="K1291" t="str">
            <v>盒</v>
          </cell>
          <cell r="L1291" t="str">
            <v>湖南千金</v>
          </cell>
        </row>
        <row r="1292">
          <cell r="G1292">
            <v>143241</v>
          </cell>
          <cell r="H1292" t="str">
            <v>重组人干扰素α2b凝胶</v>
          </cell>
          <cell r="I1292" t="str">
            <v/>
          </cell>
          <cell r="J1292" t="str">
            <v>10g（10万IU/克）</v>
          </cell>
          <cell r="K1292" t="str">
            <v>支</v>
          </cell>
          <cell r="L1292" t="str">
            <v>兆科药业(合肥)</v>
          </cell>
        </row>
        <row r="1293">
          <cell r="G1293">
            <v>170174</v>
          </cell>
          <cell r="H1293" t="str">
            <v>纱布绷带</v>
          </cell>
          <cell r="I1293" t="str">
            <v/>
          </cell>
          <cell r="J1293" t="str">
            <v>2卷（8cmx600cm）</v>
          </cell>
          <cell r="K1293" t="str">
            <v>袋</v>
          </cell>
          <cell r="L1293" t="str">
            <v>振德医疗用品</v>
          </cell>
        </row>
        <row r="1294">
          <cell r="G1294">
            <v>63042</v>
          </cell>
          <cell r="H1294" t="str">
            <v>日用口罩</v>
          </cell>
          <cell r="I1294" t="str">
            <v/>
          </cell>
          <cell r="J1294" t="str">
            <v>12层x2只(19cmx14cm)绑带型普通级</v>
          </cell>
          <cell r="K1294" t="str">
            <v>袋</v>
          </cell>
          <cell r="L1294" t="str">
            <v>稳健医疗（黄冈）</v>
          </cell>
        </row>
        <row r="1295">
          <cell r="G1295">
            <v>181862</v>
          </cell>
          <cell r="H1295" t="str">
            <v>格列美脲滴丸</v>
          </cell>
          <cell r="I1295" t="str">
            <v/>
          </cell>
          <cell r="J1295" t="str">
            <v>1mgx20粒</v>
          </cell>
          <cell r="K1295" t="str">
            <v>盒</v>
          </cell>
          <cell r="L1295" t="str">
            <v>山东新时代</v>
          </cell>
        </row>
        <row r="1296">
          <cell r="G1296">
            <v>173316</v>
          </cell>
          <cell r="H1296" t="str">
            <v>孟鲁司特钠片</v>
          </cell>
          <cell r="I1296" t="str">
            <v/>
          </cell>
          <cell r="J1296" t="str">
            <v>10mgx12片</v>
          </cell>
          <cell r="K1296" t="str">
            <v>盒</v>
          </cell>
          <cell r="L1296" t="str">
            <v>鲁南贝特制药</v>
          </cell>
        </row>
        <row r="1297">
          <cell r="G1297">
            <v>67896</v>
          </cell>
          <cell r="H1297" t="str">
            <v>嫦娥加丽丸</v>
          </cell>
          <cell r="I1297" t="str">
            <v/>
          </cell>
          <cell r="J1297" t="str">
            <v>12粒x3板</v>
          </cell>
          <cell r="K1297" t="str">
            <v>盒</v>
          </cell>
          <cell r="L1297" t="str">
            <v>桐君阁药厂</v>
          </cell>
        </row>
        <row r="1298">
          <cell r="G1298">
            <v>108625</v>
          </cell>
          <cell r="H1298" t="str">
            <v>小儿感冒颗粒</v>
          </cell>
          <cell r="I1298" t="str">
            <v/>
          </cell>
          <cell r="J1298" t="str">
            <v>12gx6袋</v>
          </cell>
          <cell r="K1298" t="str">
            <v>盒</v>
          </cell>
          <cell r="L1298" t="str">
            <v>桐君阁药厂</v>
          </cell>
        </row>
        <row r="1299">
          <cell r="G1299">
            <v>168903</v>
          </cell>
          <cell r="H1299" t="str">
            <v>医用护理垫</v>
          </cell>
          <cell r="I1299" t="str">
            <v>千金净雅妇科专用棉巾</v>
          </cell>
          <cell r="J1299" t="str">
            <v>290mm量多型（5片）</v>
          </cell>
          <cell r="K1299" t="str">
            <v>包</v>
          </cell>
          <cell r="L1299" t="str">
            <v>湖南千金卫生用品</v>
          </cell>
        </row>
        <row r="1300">
          <cell r="G1300">
            <v>152746</v>
          </cell>
          <cell r="H1300" t="str">
            <v>一次性自粘敷贴</v>
          </cell>
          <cell r="I1300" t="str">
            <v/>
          </cell>
          <cell r="J1300" t="str">
            <v>1片（10cmx15cm ）(灭菌型)</v>
          </cell>
          <cell r="K1300" t="str">
            <v>袋</v>
          </cell>
          <cell r="L1300" t="str">
            <v>振德医疗用品</v>
          </cell>
        </row>
        <row r="1301">
          <cell r="G1301">
            <v>176666</v>
          </cell>
          <cell r="H1301" t="str">
            <v>菊花晶清清宝</v>
          </cell>
          <cell r="I1301" t="str">
            <v/>
          </cell>
          <cell r="J1301" t="str">
            <v>7gx30袋</v>
          </cell>
          <cell r="K1301" t="str">
            <v>罐</v>
          </cell>
          <cell r="L1301" t="str">
            <v>江西虹景天</v>
          </cell>
        </row>
        <row r="1302">
          <cell r="G1302">
            <v>139481</v>
          </cell>
          <cell r="H1302" t="str">
            <v>盐酸氨酮戊酸外用散</v>
          </cell>
          <cell r="I1302" t="str">
            <v>艾拉</v>
          </cell>
          <cell r="J1302" t="str">
            <v>118mg</v>
          </cell>
          <cell r="K1302" t="str">
            <v>盒</v>
          </cell>
          <cell r="L1302" t="str">
            <v>上海复旦张江</v>
          </cell>
        </row>
        <row r="1303">
          <cell r="G1303">
            <v>168750</v>
          </cell>
          <cell r="H1303" t="str">
            <v>复方氨酚烷胺片</v>
          </cell>
          <cell r="I1303" t="str">
            <v/>
          </cell>
          <cell r="J1303" t="str">
            <v>6片x3板</v>
          </cell>
          <cell r="K1303" t="str">
            <v>盒</v>
          </cell>
          <cell r="L1303" t="str">
            <v>吉林吴太感康</v>
          </cell>
        </row>
        <row r="1304">
          <cell r="G1304">
            <v>3282</v>
          </cell>
          <cell r="H1304" t="str">
            <v>人血白蛋白</v>
          </cell>
          <cell r="I1304" t="str">
            <v/>
          </cell>
          <cell r="J1304" t="str">
            <v>10g(20%：50ml)</v>
          </cell>
          <cell r="K1304" t="str">
            <v>瓶</v>
          </cell>
          <cell r="L1304" t="str">
            <v>四川远大蜀阳</v>
          </cell>
        </row>
        <row r="1305">
          <cell r="G1305">
            <v>148916</v>
          </cell>
          <cell r="H1305" t="str">
            <v>卫生棉签</v>
          </cell>
          <cell r="I1305" t="str">
            <v/>
          </cell>
          <cell r="J1305" t="str">
            <v>双头纸棒,8cm*10mm,64支</v>
          </cell>
          <cell r="K1305" t="str">
            <v>盒</v>
          </cell>
          <cell r="L1305" t="str">
            <v>稳健实业(深圳)</v>
          </cell>
        </row>
        <row r="1306">
          <cell r="G1306">
            <v>178298</v>
          </cell>
          <cell r="H1306" t="str">
            <v>盐酸阿莫罗芬搽剂</v>
          </cell>
          <cell r="I1306" t="str">
            <v>楚甲</v>
          </cell>
          <cell r="J1306" t="str">
            <v>5%2.5ml</v>
          </cell>
          <cell r="K1306" t="str">
            <v>盒</v>
          </cell>
          <cell r="L1306" t="str">
            <v>江苏福邦</v>
          </cell>
        </row>
        <row r="1307">
          <cell r="G1307">
            <v>82620</v>
          </cell>
          <cell r="H1307" t="str">
            <v>肾衰宁片</v>
          </cell>
          <cell r="I1307" t="str">
            <v/>
          </cell>
          <cell r="J1307" t="str">
            <v>0.36gx36片(薄膜衣片)</v>
          </cell>
          <cell r="K1307" t="str">
            <v>盒</v>
          </cell>
          <cell r="L1307" t="str">
            <v>山西德元堂</v>
          </cell>
        </row>
        <row r="1308">
          <cell r="G1308">
            <v>62982</v>
          </cell>
          <cell r="H1308" t="str">
            <v>康麦斯维生素C片</v>
          </cell>
          <cell r="I1308" t="str">
            <v/>
          </cell>
          <cell r="J1308" t="str">
            <v>38.4g(640mgx60片)</v>
          </cell>
          <cell r="K1308" t="str">
            <v>瓶</v>
          </cell>
          <cell r="L1308" t="str">
            <v>美国康龙(上海康麦斯经销)</v>
          </cell>
        </row>
        <row r="1309">
          <cell r="G1309">
            <v>37803</v>
          </cell>
          <cell r="H1309" t="str">
            <v>板蓝根颗粒</v>
          </cell>
          <cell r="I1309" t="str">
            <v/>
          </cell>
          <cell r="J1309" t="str">
            <v>10gx20袋</v>
          </cell>
          <cell r="K1309" t="str">
            <v>袋</v>
          </cell>
          <cell r="L1309" t="str">
            <v>桐君阁药厂</v>
          </cell>
        </row>
        <row r="1310">
          <cell r="G1310">
            <v>110702</v>
          </cell>
          <cell r="H1310" t="str">
            <v>钙铁锌多聚葡萄糖</v>
          </cell>
          <cell r="I1310" t="str">
            <v/>
          </cell>
          <cell r="J1310" t="str">
            <v>450g</v>
          </cell>
          <cell r="K1310" t="str">
            <v>罐</v>
          </cell>
          <cell r="L1310" t="str">
            <v>深圳市金宝城</v>
          </cell>
        </row>
        <row r="1311">
          <cell r="G1311">
            <v>13556</v>
          </cell>
          <cell r="H1311" t="str">
            <v>医用脱脂纱布垫</v>
          </cell>
          <cell r="I1311" t="str">
            <v/>
          </cell>
          <cell r="J1311" t="str">
            <v>6x6x8x2片x100袋</v>
          </cell>
          <cell r="K1311" t="str">
            <v>袋</v>
          </cell>
          <cell r="L1311" t="str">
            <v>成都卫材厂</v>
          </cell>
        </row>
        <row r="1312">
          <cell r="G1312">
            <v>100719</v>
          </cell>
          <cell r="H1312" t="str">
            <v>法莫替丁钙镁咀嚼片</v>
          </cell>
          <cell r="I1312" t="str">
            <v/>
          </cell>
          <cell r="J1312" t="str">
            <v>12片</v>
          </cell>
          <cell r="K1312" t="str">
            <v>盒</v>
          </cell>
          <cell r="L1312" t="str">
            <v>北京红林</v>
          </cell>
        </row>
        <row r="1313">
          <cell r="G1313">
            <v>105226</v>
          </cell>
          <cell r="H1313" t="str">
            <v>二十五味珍珠丸</v>
          </cell>
          <cell r="I1313" t="str">
            <v/>
          </cell>
          <cell r="J1313" t="str">
            <v>1gx8丸</v>
          </cell>
          <cell r="K1313" t="str">
            <v>盒</v>
          </cell>
          <cell r="L1313" t="str">
            <v>西藏藏医学院</v>
          </cell>
        </row>
        <row r="1314">
          <cell r="G1314">
            <v>179833</v>
          </cell>
          <cell r="H1314" t="str">
            <v>小浣熊婴儿天然草本特润护肤霜</v>
          </cell>
          <cell r="I1314" t="str">
            <v/>
          </cell>
          <cell r="J1314" t="str">
            <v>50g</v>
          </cell>
          <cell r="K1314" t="str">
            <v>盒</v>
          </cell>
          <cell r="L1314" t="str">
            <v>福建省梦娇兰</v>
          </cell>
        </row>
        <row r="1315">
          <cell r="G1315">
            <v>14516</v>
          </cell>
          <cell r="H1315" t="str">
            <v>妮维雅晶纯皙白泡沫洁面乳</v>
          </cell>
          <cell r="I1315" t="str">
            <v/>
          </cell>
          <cell r="J1315" t="str">
            <v>100g</v>
          </cell>
          <cell r="K1315" t="str">
            <v>支</v>
          </cell>
          <cell r="L1315" t="str">
            <v>上海妮维雅</v>
          </cell>
        </row>
        <row r="1316">
          <cell r="G1316">
            <v>139127</v>
          </cell>
          <cell r="H1316" t="str">
            <v>冰王头屑净 </v>
          </cell>
          <cell r="I1316" t="str">
            <v/>
          </cell>
          <cell r="J1316" t="str">
            <v>50ml </v>
          </cell>
          <cell r="K1316" t="str">
            <v>瓶</v>
          </cell>
          <cell r="L1316" t="str">
            <v>平舆冰王生物</v>
          </cell>
        </row>
        <row r="1317">
          <cell r="G1317">
            <v>178962</v>
          </cell>
          <cell r="H1317" t="str">
            <v>来益牌叶黄素咀嚼片 </v>
          </cell>
          <cell r="I1317" t="str">
            <v/>
          </cell>
          <cell r="J1317" t="str">
            <v>450mgx30片x3瓶</v>
          </cell>
          <cell r="K1317" t="str">
            <v>盒</v>
          </cell>
          <cell r="L1317" t="str">
            <v>浙江医药新昌</v>
          </cell>
        </row>
        <row r="1318">
          <cell r="G1318">
            <v>68184</v>
          </cell>
          <cell r="H1318" t="str">
            <v>蜂胶软胶囊(汤臣倍健)</v>
          </cell>
          <cell r="I1318" t="str">
            <v/>
          </cell>
          <cell r="J1318" t="str">
            <v>30g(500mgx60粒)</v>
          </cell>
          <cell r="K1318" t="str">
            <v>瓶</v>
          </cell>
          <cell r="L1318" t="str">
            <v>广州佰健(广东汤臣倍健)</v>
          </cell>
        </row>
        <row r="1319">
          <cell r="G1319">
            <v>90772</v>
          </cell>
          <cell r="H1319" t="str">
            <v>血府逐瘀片</v>
          </cell>
          <cell r="I1319" t="str">
            <v/>
          </cell>
          <cell r="J1319" t="str">
            <v>0.4gx48片</v>
          </cell>
          <cell r="K1319" t="str">
            <v>盒</v>
          </cell>
          <cell r="L1319" t="str">
            <v>潍坊中狮制药</v>
          </cell>
        </row>
        <row r="1320">
          <cell r="G1320">
            <v>63403</v>
          </cell>
          <cell r="H1320" t="str">
            <v>锁阳固精丸</v>
          </cell>
          <cell r="I1320" t="str">
            <v/>
          </cell>
          <cell r="J1320" t="str">
            <v>6gx10袋</v>
          </cell>
          <cell r="K1320" t="str">
            <v>盒</v>
          </cell>
          <cell r="L1320" t="str">
            <v>桐君阁药厂</v>
          </cell>
        </row>
        <row r="1321">
          <cell r="G1321">
            <v>47482</v>
          </cell>
          <cell r="H1321" t="str">
            <v>活力清新爽身走珠液</v>
          </cell>
          <cell r="I1321" t="str">
            <v/>
          </cell>
          <cell r="J1321" t="str">
            <v>50ml</v>
          </cell>
          <cell r="K1321" t="str">
            <v>支</v>
          </cell>
          <cell r="L1321" t="str">
            <v>妮维雅(上海)</v>
          </cell>
        </row>
        <row r="1322">
          <cell r="G1322">
            <v>155188</v>
          </cell>
          <cell r="H1322" t="str">
            <v>原生橄榄油</v>
          </cell>
          <cell r="I1322" t="str">
            <v/>
          </cell>
          <cell r="J1322" t="str">
            <v>160ml</v>
          </cell>
          <cell r="K1322" t="str">
            <v>瓶</v>
          </cell>
          <cell r="L1322" t="str">
            <v>南通市潘妍</v>
          </cell>
        </row>
        <row r="1323">
          <cell r="G1323">
            <v>31126</v>
          </cell>
          <cell r="H1323" t="str">
            <v>头孢克肟颗粒(特普宁)</v>
          </cell>
          <cell r="I1323" t="str">
            <v/>
          </cell>
          <cell r="J1323" t="str">
            <v>50mgx6袋</v>
          </cell>
          <cell r="K1323" t="str">
            <v>盒</v>
          </cell>
          <cell r="L1323" t="str">
            <v>成都倍特(四川方向)</v>
          </cell>
        </row>
        <row r="1324">
          <cell r="G1324">
            <v>47459</v>
          </cell>
          <cell r="H1324" t="str">
            <v>妮维雅防晒隔离润肤露SPF30</v>
          </cell>
          <cell r="I1324" t="str">
            <v/>
          </cell>
          <cell r="J1324" t="str">
            <v>75ml</v>
          </cell>
          <cell r="K1324" t="str">
            <v>支</v>
          </cell>
          <cell r="L1324" t="str">
            <v>上海妮维雅</v>
          </cell>
        </row>
        <row r="1325">
          <cell r="G1325">
            <v>177288</v>
          </cell>
          <cell r="H1325" t="str">
            <v>天然胶乳橡胶避孕套</v>
          </cell>
          <cell r="I1325" t="str">
            <v/>
          </cell>
          <cell r="J1325" t="str">
            <v>6只（热薄空气套）</v>
          </cell>
          <cell r="K1325" t="str">
            <v>盒</v>
          </cell>
          <cell r="L1325" t="str">
            <v>青岛伦敦杜蕾斯</v>
          </cell>
        </row>
        <row r="1326">
          <cell r="G1326">
            <v>15803</v>
          </cell>
          <cell r="H1326" t="str">
            <v>央科藏域红天胶囊(原央科藏域牌红景天胶囊)</v>
          </cell>
          <cell r="I1326" t="str">
            <v/>
          </cell>
          <cell r="J1326" t="str">
            <v>0.3gx24粒</v>
          </cell>
          <cell r="K1326" t="str">
            <v>盒</v>
          </cell>
          <cell r="L1326" t="str">
            <v>西藏央科</v>
          </cell>
        </row>
        <row r="1327">
          <cell r="G1327">
            <v>50161</v>
          </cell>
          <cell r="H1327" t="str">
            <v>替比夫定片</v>
          </cell>
          <cell r="I1327" t="str">
            <v/>
          </cell>
          <cell r="J1327" t="str">
            <v>600mg x 7片</v>
          </cell>
          <cell r="K1327" t="str">
            <v>盒</v>
          </cell>
          <cell r="L1327" t="str">
            <v>北京诺华制药</v>
          </cell>
        </row>
        <row r="1328">
          <cell r="G1328">
            <v>86684</v>
          </cell>
          <cell r="H1328" t="str">
            <v>天麻素胶囊</v>
          </cell>
          <cell r="I1328" t="str">
            <v/>
          </cell>
          <cell r="J1328" t="str">
            <v>50mgx10粒</v>
          </cell>
          <cell r="K1328" t="str">
            <v>盒</v>
          </cell>
          <cell r="L1328" t="str">
            <v>广东邦民</v>
          </cell>
        </row>
        <row r="1329">
          <cell r="G1329">
            <v>35100</v>
          </cell>
          <cell r="H1329" t="str">
            <v>夏桑菊颗粒</v>
          </cell>
          <cell r="I1329" t="str">
            <v/>
          </cell>
          <cell r="J1329" t="str">
            <v>10gx20袋</v>
          </cell>
          <cell r="K1329" t="str">
            <v>袋</v>
          </cell>
          <cell r="L1329" t="str">
            <v>桐君阁药厂</v>
          </cell>
        </row>
        <row r="1330">
          <cell r="G1330">
            <v>165514</v>
          </cell>
          <cell r="H1330" t="str">
            <v>破伤风人免疫球蛋白</v>
          </cell>
          <cell r="I1330" t="str">
            <v/>
          </cell>
          <cell r="J1330" t="str">
            <v>2.5ml:250IU</v>
          </cell>
          <cell r="K1330" t="str">
            <v>瓶</v>
          </cell>
          <cell r="L1330" t="str">
            <v>成都蓉生药业</v>
          </cell>
        </row>
        <row r="1331">
          <cell r="G1331">
            <v>158953</v>
          </cell>
          <cell r="H1331" t="str">
            <v>妇科专用棉巾</v>
          </cell>
          <cell r="I1331" t="str">
            <v/>
          </cell>
          <cell r="J1331" t="str">
            <v>290量多型（6片）</v>
          </cell>
          <cell r="K1331" t="str">
            <v>盒</v>
          </cell>
          <cell r="L1331" t="str">
            <v>湖南千金</v>
          </cell>
        </row>
        <row r="1332">
          <cell r="G1332">
            <v>74746</v>
          </cell>
          <cell r="H1332" t="str">
            <v>滴露健康抑菌洗手液</v>
          </cell>
          <cell r="I1332" t="str">
            <v/>
          </cell>
          <cell r="J1332" t="str">
            <v>500g(滋润倍护)</v>
          </cell>
          <cell r="K1332" t="str">
            <v>瓶</v>
          </cell>
          <cell r="L1332" t="str">
            <v>利洁时家化</v>
          </cell>
        </row>
        <row r="1333">
          <cell r="G1333">
            <v>155190</v>
          </cell>
          <cell r="H1333" t="str">
            <v>橄榄+VE尿素霜</v>
          </cell>
          <cell r="I1333" t="str">
            <v/>
          </cell>
          <cell r="J1333" t="str">
            <v>120g</v>
          </cell>
          <cell r="K1333" t="str">
            <v>盒</v>
          </cell>
          <cell r="L1333" t="str">
            <v>无锡樱花梦美容制品</v>
          </cell>
        </row>
        <row r="1334">
          <cell r="G1334">
            <v>157306</v>
          </cell>
          <cell r="H1334" t="str">
            <v>橘红浓缩液</v>
          </cell>
          <cell r="I1334" t="str">
            <v/>
          </cell>
          <cell r="J1334" t="str">
            <v>15mlx10袋</v>
          </cell>
          <cell r="K1334" t="str">
            <v>盒</v>
          </cell>
          <cell r="L1334" t="str">
            <v>化州市长发保健</v>
          </cell>
        </row>
        <row r="1335">
          <cell r="G1335">
            <v>166621</v>
          </cell>
          <cell r="H1335" t="str">
            <v>医用护理口罩</v>
          </cell>
          <cell r="I1335" t="str">
            <v/>
          </cell>
          <cell r="J1335" t="str">
            <v>10只糖果袋 灭菌长方形挂耳型14.5cmx9cm-3P</v>
          </cell>
          <cell r="K1335" t="str">
            <v>袋</v>
          </cell>
          <cell r="L1335" t="str">
            <v>稳健医疗(黄冈)</v>
          </cell>
        </row>
        <row r="1336">
          <cell r="G1336">
            <v>166619</v>
          </cell>
          <cell r="H1336" t="str">
            <v>医用护理口罩</v>
          </cell>
          <cell r="I1336" t="str">
            <v/>
          </cell>
          <cell r="J1336" t="str">
            <v>10只糖果袋 灭菌长方形挂耳型17cmx9cm-3P</v>
          </cell>
          <cell r="K1336" t="str">
            <v>袋</v>
          </cell>
          <cell r="L1336" t="str">
            <v>稳健医疗(黄冈)</v>
          </cell>
        </row>
        <row r="1337">
          <cell r="G1337">
            <v>117654</v>
          </cell>
          <cell r="H1337" t="str">
            <v>痛经软膏</v>
          </cell>
          <cell r="I1337" t="str">
            <v/>
          </cell>
          <cell r="J1337" t="str">
            <v>药膏5g+贴剂3.5cm</v>
          </cell>
          <cell r="K1337" t="str">
            <v>盒</v>
          </cell>
          <cell r="L1337" t="str">
            <v>贵州绿太阳</v>
          </cell>
        </row>
        <row r="1338">
          <cell r="G1338">
            <v>58381</v>
          </cell>
          <cell r="H1338" t="str">
            <v>拨云退翳丸</v>
          </cell>
          <cell r="I1338" t="str">
            <v/>
          </cell>
          <cell r="J1338" t="str">
            <v>6gx10袋(水蜜丸)</v>
          </cell>
          <cell r="K1338" t="str">
            <v>盒</v>
          </cell>
          <cell r="L1338" t="str">
            <v>桐君阁药厂</v>
          </cell>
        </row>
        <row r="1339">
          <cell r="G1339">
            <v>69256</v>
          </cell>
          <cell r="H1339" t="str">
            <v>尼美舒利胶囊</v>
          </cell>
          <cell r="I1339" t="str">
            <v/>
          </cell>
          <cell r="J1339" t="str">
            <v>0.1gx10粒</v>
          </cell>
          <cell r="K1339" t="str">
            <v>盒</v>
          </cell>
          <cell r="L1339" t="str">
            <v>广州白云山总厂</v>
          </cell>
        </row>
        <row r="1340">
          <cell r="G1340">
            <v>119032</v>
          </cell>
          <cell r="H1340" t="str">
            <v>小便器</v>
          </cell>
          <cell r="I1340" t="str">
            <v/>
          </cell>
          <cell r="J1340" t="str">
            <v>男用(1个)</v>
          </cell>
          <cell r="K1340" t="str">
            <v>袋</v>
          </cell>
          <cell r="L1340" t="str">
            <v>成都稳健利康</v>
          </cell>
        </row>
        <row r="1341">
          <cell r="G1341">
            <v>37037</v>
          </cell>
          <cell r="H1341" t="str">
            <v>盐酸丙卡特罗口服液(美普清)</v>
          </cell>
          <cell r="I1341" t="str">
            <v/>
          </cell>
          <cell r="J1341" t="str">
            <v>30ml:0.15mg(5ug/ml)</v>
          </cell>
          <cell r="K1341" t="str">
            <v>瓶</v>
          </cell>
          <cell r="L1341" t="str">
            <v>广东大冢</v>
          </cell>
        </row>
        <row r="1342">
          <cell r="G1342">
            <v>87119</v>
          </cell>
          <cell r="H1342" t="str">
            <v>石淋通颗粒
</v>
          </cell>
          <cell r="I1342" t="str">
            <v/>
          </cell>
          <cell r="J1342" t="str">
            <v>15gx10袋 </v>
          </cell>
          <cell r="K1342" t="str">
            <v>盒</v>
          </cell>
          <cell r="L1342" t="str">
            <v>桐君阁药厂</v>
          </cell>
        </row>
        <row r="1343">
          <cell r="G1343">
            <v>170253</v>
          </cell>
          <cell r="H1343" t="str">
            <v>医用护理垫（看护垫）</v>
          </cell>
          <cell r="I1343" t="str">
            <v/>
          </cell>
          <cell r="J1343" t="str">
            <v>5片（60cmx90cm片型 夹绒+高分子）</v>
          </cell>
          <cell r="K1343" t="str">
            <v>包</v>
          </cell>
          <cell r="L1343" t="str">
            <v>振德医疗用品</v>
          </cell>
        </row>
        <row r="1344">
          <cell r="G1344">
            <v>134170</v>
          </cell>
          <cell r="H1344" t="str">
            <v>汤臣倍健番茄红素维生素E软胶囊</v>
          </cell>
          <cell r="I1344" t="str">
            <v> </v>
          </cell>
          <cell r="J1344" t="str">
            <v>30g(500mgx60粒)</v>
          </cell>
          <cell r="K1344" t="str">
            <v>瓶</v>
          </cell>
          <cell r="L1344" t="str">
            <v>珠海市汤臣倍健</v>
          </cell>
        </row>
        <row r="1345">
          <cell r="G1345">
            <v>2255</v>
          </cell>
          <cell r="H1345" t="str">
            <v>盐酸氯丙嗪片</v>
          </cell>
          <cell r="I1345" t="str">
            <v/>
          </cell>
          <cell r="J1345" t="str">
            <v>50mgx100片</v>
          </cell>
          <cell r="K1345" t="str">
            <v>瓶</v>
          </cell>
          <cell r="L1345" t="str">
            <v>西南药业</v>
          </cell>
        </row>
        <row r="1346">
          <cell r="G1346">
            <v>1898</v>
          </cell>
          <cell r="H1346" t="str">
            <v>蛇胆川贝枇杷膏</v>
          </cell>
          <cell r="I1346" t="str">
            <v/>
          </cell>
          <cell r="J1346" t="str">
            <v>100ml(138g)</v>
          </cell>
          <cell r="K1346" t="str">
            <v>瓶</v>
          </cell>
          <cell r="L1346" t="str">
            <v>广州白云山潘高寿</v>
          </cell>
        </row>
        <row r="1347">
          <cell r="G1347">
            <v>166999</v>
          </cell>
          <cell r="H1347" t="str">
            <v>灸热贴</v>
          </cell>
          <cell r="I1347" t="str">
            <v/>
          </cell>
          <cell r="J1347" t="str">
            <v>HC-E骨质增生贴x2贴</v>
          </cell>
          <cell r="K1347" t="str">
            <v>盒</v>
          </cell>
          <cell r="L1347" t="str">
            <v>济南汉磁</v>
          </cell>
        </row>
        <row r="1348">
          <cell r="G1348">
            <v>162801</v>
          </cell>
          <cell r="H1348" t="str">
            <v>妮维雅男士控油劲爽洁面乳</v>
          </cell>
          <cell r="I1348" t="str">
            <v/>
          </cell>
          <cell r="J1348" t="str">
            <v>100g</v>
          </cell>
          <cell r="K1348" t="str">
            <v>支</v>
          </cell>
          <cell r="L1348" t="str">
            <v>上海妮维雅</v>
          </cell>
        </row>
        <row r="1349">
          <cell r="G1349">
            <v>170172</v>
          </cell>
          <cell r="H1349" t="str">
            <v>消毒棉球</v>
          </cell>
          <cell r="I1349" t="str">
            <v/>
          </cell>
          <cell r="J1349" t="str">
            <v>0.2gx25颗（碘伏棉球）</v>
          </cell>
          <cell r="K1349" t="str">
            <v>瓶</v>
          </cell>
          <cell r="L1349" t="str">
            <v>振德医疗用品</v>
          </cell>
        </row>
        <row r="1350">
          <cell r="G1350">
            <v>182634</v>
          </cell>
          <cell r="H1350" t="str">
            <v>多维男士牌多种维生素矿物质片</v>
          </cell>
          <cell r="I1350" t="str">
            <v/>
          </cell>
          <cell r="J1350" t="str">
            <v>90g（1.5g×60片）</v>
          </cell>
          <cell r="K1350" t="str">
            <v>瓶</v>
          </cell>
          <cell r="L1350" t="str">
            <v>汤臣倍健</v>
          </cell>
        </row>
        <row r="1351">
          <cell r="G1351">
            <v>43109</v>
          </cell>
          <cell r="H1351" t="str">
            <v>麻仁软胶囊</v>
          </cell>
          <cell r="I1351" t="str">
            <v/>
          </cell>
          <cell r="J1351" t="str">
            <v>0.6gx10粒x2板</v>
          </cell>
          <cell r="K1351" t="str">
            <v>盒</v>
          </cell>
          <cell r="L1351" t="str">
            <v>天津中央</v>
          </cell>
        </row>
        <row r="1352">
          <cell r="G1352">
            <v>47555</v>
          </cell>
          <cell r="H1352" t="str">
            <v>复方酮康唑发用洗剂</v>
          </cell>
          <cell r="I1352" t="str">
            <v/>
          </cell>
          <cell r="J1352" t="str">
            <v>80ml:15mg:0.25mg</v>
          </cell>
          <cell r="K1352" t="str">
            <v>瓶</v>
          </cell>
          <cell r="L1352" t="str">
            <v>江苏晨牌</v>
          </cell>
        </row>
        <row r="1353">
          <cell r="G1353">
            <v>22647</v>
          </cell>
          <cell r="H1353" t="str">
            <v>吲达帕胺缓释片(钠催离)</v>
          </cell>
          <cell r="I1353" t="str">
            <v/>
          </cell>
          <cell r="J1353" t="str">
            <v>1.5mgx10片</v>
          </cell>
          <cell r="K1353" t="str">
            <v>盒</v>
          </cell>
          <cell r="L1353" t="str">
            <v>天津施维雅</v>
          </cell>
        </row>
        <row r="1354">
          <cell r="G1354">
            <v>177527</v>
          </cell>
          <cell r="H1354" t="str">
            <v>高渗海水鼻咽喷雾器</v>
          </cell>
          <cell r="I1354" t="str">
            <v/>
          </cell>
          <cell r="J1354" t="str">
            <v>77ml（气液分离Ⅰ型）</v>
          </cell>
          <cell r="K1354" t="str">
            <v>瓶</v>
          </cell>
          <cell r="L1354" t="str">
            <v>浙江朗柯</v>
          </cell>
        </row>
        <row r="1355">
          <cell r="G1355">
            <v>159516</v>
          </cell>
          <cell r="H1355" t="str">
            <v>牛初乳奶片
</v>
          </cell>
          <cell r="I1355" t="str">
            <v/>
          </cell>
          <cell r="J1355" t="str">
            <v>0.6gx60片 </v>
          </cell>
          <cell r="K1355" t="str">
            <v>盒</v>
          </cell>
          <cell r="L1355" t="str">
            <v>威海百合生物技术</v>
          </cell>
        </row>
        <row r="1356">
          <cell r="G1356">
            <v>183229</v>
          </cell>
          <cell r="H1356" t="str">
            <v>穴位贴敷治疗贴</v>
          </cell>
          <cell r="I1356" t="str">
            <v/>
          </cell>
          <cell r="J1356" t="str">
            <v>85mm×85mm×2贴×5袋（鼻炎）</v>
          </cell>
          <cell r="K1356" t="str">
            <v>盒</v>
          </cell>
          <cell r="L1356" t="str">
            <v>济南康民药业</v>
          </cell>
        </row>
        <row r="1357">
          <cell r="G1357">
            <v>172550</v>
          </cell>
          <cell r="H1357" t="str">
            <v>豆笔至臻控油洁面乳</v>
          </cell>
          <cell r="I1357" t="str">
            <v/>
          </cell>
          <cell r="J1357" t="str">
            <v>60g</v>
          </cell>
          <cell r="K1357" t="str">
            <v>支</v>
          </cell>
          <cell r="L1357" t="str">
            <v>成都中青</v>
          </cell>
        </row>
        <row r="1358">
          <cell r="G1358">
            <v>170095</v>
          </cell>
          <cell r="H1358" t="str">
            <v>蒂苒纯真百合柔雾唇膏</v>
          </cell>
          <cell r="I1358" t="str">
            <v/>
          </cell>
          <cell r="J1358" t="str">
            <v>3.2g（204）</v>
          </cell>
          <cell r="K1358" t="str">
            <v>支</v>
          </cell>
          <cell r="L1358" t="str">
            <v>广州冬己婴童护理</v>
          </cell>
        </row>
        <row r="1359">
          <cell r="G1359">
            <v>179828</v>
          </cell>
          <cell r="H1359" t="str">
            <v>一次性使用注射笔用针头</v>
          </cell>
          <cell r="I1359" t="str">
            <v/>
          </cell>
          <cell r="J1359" t="str">
            <v>0.23×4mm(32G×4mm)×28支</v>
          </cell>
          <cell r="K1359" t="str">
            <v>盒</v>
          </cell>
          <cell r="L1359" t="str">
            <v>苏州碧迪医疗</v>
          </cell>
        </row>
        <row r="1360">
          <cell r="G1360">
            <v>139656</v>
          </cell>
          <cell r="H1360" t="str">
            <v>痛畀帖</v>
          </cell>
          <cell r="I1360" t="str">
            <v/>
          </cell>
          <cell r="J1360" t="str">
            <v>骨质增生型（2贴）</v>
          </cell>
          <cell r="K1360" t="str">
            <v>盒</v>
          </cell>
          <cell r="L1360" t="str">
            <v>云南贝洋生物</v>
          </cell>
        </row>
        <row r="1361">
          <cell r="G1361">
            <v>52446</v>
          </cell>
          <cell r="H1361" t="str">
            <v>婷好青春胶囊(汤臣倍健)</v>
          </cell>
          <cell r="I1361" t="str">
            <v/>
          </cell>
          <cell r="J1361" t="str">
            <v>12g(0.2gx60粒)</v>
          </cell>
          <cell r="K1361" t="str">
            <v>瓶</v>
          </cell>
          <cell r="L1361" t="str">
            <v>广州佰健(广东汤臣倍健)</v>
          </cell>
        </row>
        <row r="1362">
          <cell r="G1362">
            <v>116987</v>
          </cell>
          <cell r="H1362" t="str">
            <v>氨糖软骨素维生素D钙片</v>
          </cell>
          <cell r="I1362" t="str">
            <v/>
          </cell>
          <cell r="J1362" t="str">
            <v>102g（0.85gx120片）</v>
          </cell>
          <cell r="K1362" t="str">
            <v>盒</v>
          </cell>
          <cell r="L1362" t="str">
            <v>江苏艾兰得</v>
          </cell>
        </row>
        <row r="1363">
          <cell r="G1363">
            <v>3697</v>
          </cell>
          <cell r="H1363" t="str">
            <v>猴耳环消炎片</v>
          </cell>
          <cell r="I1363" t="str">
            <v/>
          </cell>
          <cell r="J1363" t="str">
            <v>100片</v>
          </cell>
          <cell r="K1363" t="str">
            <v>瓶</v>
          </cell>
          <cell r="L1363" t="str">
            <v>广州花城</v>
          </cell>
        </row>
        <row r="1364">
          <cell r="G1364">
            <v>75</v>
          </cell>
          <cell r="H1364" t="str">
            <v>双氯芬酸钠缓释胶囊(英太青胶囊)</v>
          </cell>
          <cell r="I1364" t="str">
            <v/>
          </cell>
          <cell r="J1364" t="str">
            <v>50mgx20粒</v>
          </cell>
          <cell r="K1364" t="str">
            <v>盒</v>
          </cell>
          <cell r="L1364" t="str">
            <v>中国药科大学</v>
          </cell>
        </row>
        <row r="1365">
          <cell r="G1365">
            <v>167305</v>
          </cell>
          <cell r="H1365" t="str">
            <v>一次性使用取暖片</v>
          </cell>
          <cell r="I1365" t="str">
            <v/>
          </cell>
          <cell r="J1365" t="str">
            <v>5片（暖手）</v>
          </cell>
          <cell r="K1365" t="str">
            <v>袋</v>
          </cell>
          <cell r="L1365" t="str">
            <v>合肥小林</v>
          </cell>
        </row>
        <row r="1366">
          <cell r="G1366">
            <v>140679</v>
          </cell>
          <cell r="H1366" t="str">
            <v>生理性海水鼻腔喷雾器</v>
          </cell>
          <cell r="I1366" t="str">
            <v/>
          </cell>
          <cell r="J1366" t="str">
            <v>50ml</v>
          </cell>
          <cell r="K1366" t="str">
            <v>瓶</v>
          </cell>
          <cell r="L1366" t="str">
            <v>浙江朗柯生物</v>
          </cell>
        </row>
        <row r="1367">
          <cell r="G1367">
            <v>162795</v>
          </cell>
          <cell r="H1367" t="str">
            <v>老姜浴足粉</v>
          </cell>
          <cell r="I1367" t="str">
            <v/>
          </cell>
          <cell r="J1367" t="str">
            <v>20gx8袋</v>
          </cell>
          <cell r="K1367" t="str">
            <v>袋</v>
          </cell>
          <cell r="L1367" t="str">
            <v>绵阳全珍堂</v>
          </cell>
        </row>
        <row r="1368">
          <cell r="G1368">
            <v>157189</v>
          </cell>
          <cell r="H1368" t="str">
            <v>人血白蛋白</v>
          </cell>
          <cell r="I1368" t="str">
            <v>安博灵</v>
          </cell>
          <cell r="J1368" t="str">
            <v>20%：50ml</v>
          </cell>
          <cell r="K1368" t="str">
            <v>瓶</v>
          </cell>
          <cell r="L1368" t="str">
            <v>瑞士杰特贝林</v>
          </cell>
        </row>
        <row r="1369">
          <cell r="G1369">
            <v>126660</v>
          </cell>
          <cell r="H1369" t="str">
            <v>金嗓子喉片</v>
          </cell>
          <cell r="I1369" t="str">
            <v/>
          </cell>
          <cell r="J1369" t="str">
            <v>2gx6片x2板</v>
          </cell>
          <cell r="K1369" t="str">
            <v>盒</v>
          </cell>
          <cell r="L1369" t="str">
            <v>广西金嗓子</v>
          </cell>
        </row>
        <row r="1370">
          <cell r="G1370">
            <v>112576</v>
          </cell>
          <cell r="H1370" t="str">
            <v>金银花糖浆</v>
          </cell>
          <cell r="I1370" t="str">
            <v/>
          </cell>
          <cell r="J1370" t="str">
            <v>150ml</v>
          </cell>
          <cell r="K1370" t="str">
            <v>瓶</v>
          </cell>
          <cell r="L1370" t="str">
            <v>四川南充制药</v>
          </cell>
        </row>
        <row r="1371">
          <cell r="G1371">
            <v>170537</v>
          </cell>
          <cell r="H1371" t="str">
            <v>归脾片</v>
          </cell>
          <cell r="I1371" t="str">
            <v/>
          </cell>
          <cell r="J1371" t="str">
            <v>0.45gx15片x3板</v>
          </cell>
          <cell r="K1371" t="str">
            <v>盒</v>
          </cell>
          <cell r="L1371" t="str">
            <v>桐君阁药厂</v>
          </cell>
        </row>
        <row r="1372">
          <cell r="G1372">
            <v>175435</v>
          </cell>
          <cell r="H1372" t="str">
            <v>婴儿天然草本舒缓洗发沐浴露</v>
          </cell>
          <cell r="I1372" t="str">
            <v/>
          </cell>
          <cell r="J1372" t="str">
            <v>300ml</v>
          </cell>
          <cell r="K1372" t="str">
            <v>瓶</v>
          </cell>
          <cell r="L1372" t="str">
            <v>福建省梦娇兰</v>
          </cell>
        </row>
        <row r="1373">
          <cell r="G1373">
            <v>159521</v>
          </cell>
          <cell r="H1373" t="str">
            <v>维生素C维生素E片
</v>
          </cell>
          <cell r="I1373" t="str">
            <v/>
          </cell>
          <cell r="J1373" t="str">
            <v>0.6gx60片 </v>
          </cell>
          <cell r="K1373" t="str">
            <v>盒</v>
          </cell>
          <cell r="L1373" t="str">
            <v>威海百合生物技术</v>
          </cell>
        </row>
        <row r="1374">
          <cell r="G1374">
            <v>113</v>
          </cell>
          <cell r="H1374" t="str">
            <v>盐酸克林霉素胶囊</v>
          </cell>
          <cell r="I1374" t="str">
            <v/>
          </cell>
          <cell r="J1374" t="str">
            <v>0.15x20粒</v>
          </cell>
          <cell r="K1374" t="str">
            <v>盒</v>
          </cell>
          <cell r="L1374" t="str">
            <v>重庆科瑞制药</v>
          </cell>
        </row>
        <row r="1375">
          <cell r="G1375">
            <v>115320</v>
          </cell>
          <cell r="H1375" t="str">
            <v>辅酶Q10天然维生素E软胶囊</v>
          </cell>
          <cell r="I1375" t="str">
            <v/>
          </cell>
          <cell r="J1375" t="str">
            <v>24g(400mgx60粒)</v>
          </cell>
          <cell r="K1375" t="str">
            <v>瓶</v>
          </cell>
          <cell r="L1375" t="str">
            <v>广东汤臣倍健</v>
          </cell>
        </row>
        <row r="1376">
          <cell r="G1376">
            <v>180055</v>
          </cell>
          <cell r="H1376" t="str">
            <v>破壁灵芝孢子粉</v>
          </cell>
          <cell r="I1376" t="str">
            <v/>
          </cell>
          <cell r="J1376" t="str">
            <v>1000mg×20袋</v>
          </cell>
          <cell r="K1376" t="str">
            <v>盒</v>
          </cell>
          <cell r="L1376" t="str">
            <v>福建仙芝楼</v>
          </cell>
        </row>
        <row r="1377">
          <cell r="G1377">
            <v>180054</v>
          </cell>
          <cell r="H1377" t="str">
            <v>破壁灵芝孢子粉</v>
          </cell>
          <cell r="I1377" t="str">
            <v/>
          </cell>
          <cell r="J1377" t="str">
            <v>1000mg×20袋×2盒</v>
          </cell>
          <cell r="K1377" t="str">
            <v>盒</v>
          </cell>
          <cell r="L1377" t="str">
            <v>福建仙芝楼</v>
          </cell>
        </row>
        <row r="1378">
          <cell r="G1378">
            <v>135106</v>
          </cell>
          <cell r="H1378" t="str">
            <v>阿法骨化醇软胶囊(法能)</v>
          </cell>
          <cell r="I1378" t="str">
            <v/>
          </cell>
          <cell r="J1378" t="str">
            <v>0.5μgx20粒</v>
          </cell>
          <cell r="K1378" t="str">
            <v>盒</v>
          </cell>
          <cell r="L1378" t="str">
            <v>南通华山药业</v>
          </cell>
        </row>
        <row r="1379">
          <cell r="G1379">
            <v>52008</v>
          </cell>
          <cell r="H1379" t="str">
            <v>万通筋骨片</v>
          </cell>
          <cell r="I1379" t="str">
            <v/>
          </cell>
          <cell r="J1379" t="str">
            <v>0.28gx36片</v>
          </cell>
          <cell r="K1379" t="str">
            <v>盒</v>
          </cell>
          <cell r="L1379" t="str">
            <v>通化万通药业</v>
          </cell>
        </row>
        <row r="1380">
          <cell r="G1380">
            <v>120278</v>
          </cell>
          <cell r="H1380" t="str">
            <v>安稳免调码血糖试条</v>
          </cell>
          <cell r="I1380" t="str">
            <v/>
          </cell>
          <cell r="J1380" t="str">
            <v>50支(瓶装)</v>
          </cell>
          <cell r="K1380" t="str">
            <v>瓶</v>
          </cell>
          <cell r="L1380" t="str">
            <v>长沙三诺</v>
          </cell>
        </row>
        <row r="1381">
          <cell r="G1381">
            <v>163823</v>
          </cell>
          <cell r="H1381" t="str">
            <v>杜蕾斯K-Y人体润滑剂</v>
          </cell>
          <cell r="I1381" t="str">
            <v/>
          </cell>
          <cell r="J1381" t="str">
            <v>50g</v>
          </cell>
          <cell r="K1381" t="str">
            <v>支</v>
          </cell>
          <cell r="L1381" t="str">
            <v>SURETEX LIMITED（泰国）</v>
          </cell>
        </row>
        <row r="1382">
          <cell r="G1382">
            <v>163148</v>
          </cell>
          <cell r="H1382" t="str">
            <v>黑芝麻黑豆核桃粉</v>
          </cell>
          <cell r="I1382" t="str">
            <v/>
          </cell>
          <cell r="J1382" t="str">
            <v>180g</v>
          </cell>
          <cell r="K1382" t="str">
            <v>盒</v>
          </cell>
          <cell r="L1382" t="str">
            <v>广州市金正邦</v>
          </cell>
        </row>
        <row r="1383">
          <cell r="G1383">
            <v>5845</v>
          </cell>
          <cell r="H1383" t="str">
            <v>胆石片</v>
          </cell>
          <cell r="I1383" t="str">
            <v/>
          </cell>
          <cell r="J1383" t="str">
            <v>0.5gx54片</v>
          </cell>
          <cell r="K1383" t="str">
            <v>瓶</v>
          </cell>
          <cell r="L1383" t="str">
            <v>四川旭华制药</v>
          </cell>
        </row>
        <row r="1384">
          <cell r="G1384">
            <v>9548</v>
          </cell>
          <cell r="H1384" t="str">
            <v>硝苯地平缓释片(Ⅱ)伲福达</v>
          </cell>
          <cell r="I1384" t="str">
            <v/>
          </cell>
          <cell r="J1384" t="str">
            <v>20mgx30片</v>
          </cell>
          <cell r="K1384" t="str">
            <v>瓶</v>
          </cell>
          <cell r="L1384" t="str">
            <v>青岛黄海制药</v>
          </cell>
        </row>
        <row r="1385">
          <cell r="G1385">
            <v>181199</v>
          </cell>
          <cell r="H1385" t="str">
            <v>D-Sorb滴适宝营养饮液</v>
          </cell>
          <cell r="I1385" t="str">
            <v/>
          </cell>
          <cell r="J1385" t="str">
            <v>2.8ml</v>
          </cell>
          <cell r="K1385" t="str">
            <v>盒</v>
          </cell>
          <cell r="L1385" t="str">
            <v>加拿大</v>
          </cell>
        </row>
        <row r="1386">
          <cell r="G1386">
            <v>132672</v>
          </cell>
          <cell r="H1386" t="str">
            <v>多乐士天然胶乳橡胶避孕套</v>
          </cell>
          <cell r="I1386" t="str">
            <v/>
          </cell>
          <cell r="J1386" t="str">
            <v>12只（精品激情）</v>
          </cell>
          <cell r="K1386" t="str">
            <v>盒</v>
          </cell>
          <cell r="L1386" t="str">
            <v>广州双一乳胶</v>
          </cell>
        </row>
        <row r="1387">
          <cell r="G1387">
            <v>139658</v>
          </cell>
          <cell r="H1387" t="str">
            <v>痛畀帖</v>
          </cell>
          <cell r="I1387" t="str">
            <v/>
          </cell>
          <cell r="J1387" t="str">
            <v>风湿疼痛型（2贴）</v>
          </cell>
          <cell r="K1387" t="str">
            <v>盒</v>
          </cell>
          <cell r="L1387" t="str">
            <v>云南贝洋生物</v>
          </cell>
        </row>
        <row r="1388">
          <cell r="G1388">
            <v>148908</v>
          </cell>
          <cell r="H1388" t="str">
            <v>便携式药盒</v>
          </cell>
          <cell r="I1388" t="str">
            <v/>
          </cell>
          <cell r="J1388" t="str">
            <v>75*105mm(方形)</v>
          </cell>
          <cell r="K1388" t="str">
            <v>个</v>
          </cell>
          <cell r="L1388" t="str">
            <v>青岛海诺</v>
          </cell>
        </row>
        <row r="1389">
          <cell r="G1389">
            <v>181159</v>
          </cell>
          <cell r="H1389" t="str">
            <v>人绒毛膜促性腺激素(HCG)检测试纸(胶体金免疫层析法)</v>
          </cell>
          <cell r="I1389" t="str">
            <v/>
          </cell>
          <cell r="J1389" t="str">
            <v>条型铝塑包装：1人份</v>
          </cell>
          <cell r="K1389" t="str">
            <v>盒</v>
          </cell>
          <cell r="L1389" t="str">
            <v>浙江东方</v>
          </cell>
        </row>
        <row r="1390">
          <cell r="G1390">
            <v>1202</v>
          </cell>
          <cell r="H1390" t="str">
            <v>补脾益肠丸</v>
          </cell>
          <cell r="I1390" t="str">
            <v/>
          </cell>
          <cell r="J1390" t="str">
            <v>90g</v>
          </cell>
          <cell r="K1390" t="str">
            <v>瓶</v>
          </cell>
          <cell r="L1390" t="str">
            <v>华润三九医药</v>
          </cell>
        </row>
        <row r="1391">
          <cell r="G1391">
            <v>155274</v>
          </cell>
          <cell r="H1391" t="str">
            <v>阿仑膦酸钠维D3片（II）</v>
          </cell>
          <cell r="I1391" t="str">
            <v/>
          </cell>
          <cell r="J1391" t="str">
            <v>70mg/5600IUx1片</v>
          </cell>
          <cell r="K1391" t="str">
            <v>盒</v>
          </cell>
          <cell r="L1391" t="str">
            <v>杭州默沙东</v>
          </cell>
        </row>
        <row r="1392">
          <cell r="G1392">
            <v>17259</v>
          </cell>
          <cell r="H1392" t="str">
            <v>尼麦角林片(思尔明)</v>
          </cell>
          <cell r="I1392" t="str">
            <v/>
          </cell>
          <cell r="J1392" t="str">
            <v>10mgx30片</v>
          </cell>
          <cell r="K1392" t="str">
            <v>盒</v>
          </cell>
          <cell r="L1392" t="str">
            <v>辉瑞制药</v>
          </cell>
        </row>
        <row r="1393">
          <cell r="G1393">
            <v>161190</v>
          </cell>
          <cell r="H1393" t="str">
            <v>生姜红糖</v>
          </cell>
          <cell r="I1393" t="str">
            <v/>
          </cell>
          <cell r="J1393" t="str">
            <v>216g(18gx12条）</v>
          </cell>
          <cell r="K1393" t="str">
            <v>袋</v>
          </cell>
          <cell r="L1393" t="str">
            <v>福建好日子</v>
          </cell>
        </row>
        <row r="1394">
          <cell r="G1394">
            <v>29059</v>
          </cell>
          <cell r="H1394" t="str">
            <v>沙美特罗替卡松粉吸入剂(舒利迭)</v>
          </cell>
          <cell r="I1394" t="str">
            <v/>
          </cell>
          <cell r="J1394" t="str">
            <v>50ug:100ugx60吸(含准纳器)</v>
          </cell>
          <cell r="K1394" t="str">
            <v>盒</v>
          </cell>
          <cell r="L1394" t="str">
            <v>法国</v>
          </cell>
        </row>
        <row r="1395">
          <cell r="G1395">
            <v>174772</v>
          </cell>
          <cell r="H1395" t="str">
            <v>合生元派星学龄前儿配方奶粉</v>
          </cell>
          <cell r="I1395" t="str">
            <v/>
          </cell>
          <cell r="J1395" t="str">
            <v>900g超级金装（3~7岁，4段）</v>
          </cell>
          <cell r="K1395" t="str">
            <v>罐</v>
          </cell>
          <cell r="L1395" t="str">
            <v>丹麦</v>
          </cell>
        </row>
        <row r="1396">
          <cell r="G1396">
            <v>50295</v>
          </cell>
          <cell r="H1396" t="str">
            <v>氢溴酸右美沙芬片</v>
          </cell>
          <cell r="I1396" t="str">
            <v/>
          </cell>
          <cell r="J1396" t="str">
            <v>15mgx12片x2板</v>
          </cell>
          <cell r="K1396" t="str">
            <v>盒</v>
          </cell>
          <cell r="L1396" t="str">
            <v>石家庄以岭</v>
          </cell>
        </row>
        <row r="1397">
          <cell r="G1397">
            <v>24831</v>
          </cell>
          <cell r="H1397" t="str">
            <v>复方百部止咳糖浆</v>
          </cell>
          <cell r="I1397" t="str">
            <v/>
          </cell>
          <cell r="J1397" t="str">
            <v>120ml</v>
          </cell>
          <cell r="K1397" t="str">
            <v>盒</v>
          </cell>
          <cell r="L1397" t="str">
            <v>桐君阁药厂</v>
          </cell>
        </row>
        <row r="1398">
          <cell r="G1398">
            <v>163069</v>
          </cell>
          <cell r="H1398" t="str">
            <v>妮维雅男士控油劲爽保湿露</v>
          </cell>
          <cell r="I1398" t="str">
            <v/>
          </cell>
          <cell r="J1398" t="str">
            <v>50g</v>
          </cell>
          <cell r="K1398" t="str">
            <v>盒</v>
          </cell>
          <cell r="L1398" t="str">
            <v>上海妮维雅</v>
          </cell>
        </row>
        <row r="1399">
          <cell r="G1399">
            <v>130202</v>
          </cell>
          <cell r="H1399" t="str">
            <v>汤臣倍健葡萄籽维生素C加E片</v>
          </cell>
          <cell r="I1399" t="str">
            <v/>
          </cell>
          <cell r="J1399" t="str">
            <v>24.6g（410mgx60片）</v>
          </cell>
          <cell r="K1399" t="str">
            <v>瓶</v>
          </cell>
          <cell r="L1399" t="str">
            <v>汤臣倍健</v>
          </cell>
        </row>
        <row r="1400">
          <cell r="G1400">
            <v>183040</v>
          </cell>
          <cell r="H1400" t="str">
            <v>艾灸贴</v>
          </cell>
          <cell r="I1400" t="str">
            <v/>
          </cell>
          <cell r="J1400" t="str">
            <v>7贴（72mm×95mm）</v>
          </cell>
          <cell r="K1400" t="str">
            <v>盒</v>
          </cell>
          <cell r="L1400" t="str">
            <v>青岛卓护</v>
          </cell>
        </row>
        <row r="1401">
          <cell r="G1401">
            <v>2040</v>
          </cell>
          <cell r="H1401" t="str">
            <v>灯盏花素片</v>
          </cell>
          <cell r="I1401" t="str">
            <v/>
          </cell>
          <cell r="J1401" t="str">
            <v>20片x2板</v>
          </cell>
          <cell r="K1401" t="str">
            <v>盒</v>
          </cell>
          <cell r="L1401" t="str">
            <v>云南植物药业</v>
          </cell>
        </row>
        <row r="1402">
          <cell r="G1402">
            <v>8441</v>
          </cell>
          <cell r="H1402" t="str">
            <v>康氏肤得安</v>
          </cell>
          <cell r="I1402" t="str">
            <v/>
          </cell>
          <cell r="J1402" t="str">
            <v>30g</v>
          </cell>
          <cell r="K1402" t="str">
            <v>支</v>
          </cell>
          <cell r="L1402" t="str">
            <v>沈阳康氏</v>
          </cell>
        </row>
        <row r="1403">
          <cell r="G1403">
            <v>177678</v>
          </cell>
          <cell r="H1403" t="str">
            <v>银花芒果胶囊</v>
          </cell>
          <cell r="I1403" t="str">
            <v/>
          </cell>
          <cell r="J1403" t="str">
            <v>0.48克x27粒</v>
          </cell>
          <cell r="K1403" t="str">
            <v>盒</v>
          </cell>
          <cell r="L1403" t="str">
            <v>广西宝瑞坦制药</v>
          </cell>
        </row>
        <row r="1404">
          <cell r="G1404">
            <v>101529</v>
          </cell>
          <cell r="H1404" t="str">
            <v>妮维雅凝水活采泡沫洁面乳</v>
          </cell>
          <cell r="I1404" t="str">
            <v/>
          </cell>
          <cell r="J1404" t="str">
            <v>100g</v>
          </cell>
          <cell r="K1404" t="str">
            <v>瓶</v>
          </cell>
          <cell r="L1404" t="str">
            <v>上海妮维雅</v>
          </cell>
        </row>
        <row r="1405">
          <cell r="G1405">
            <v>158955</v>
          </cell>
          <cell r="H1405" t="str">
            <v>妇科专用棉巾</v>
          </cell>
          <cell r="I1405" t="str">
            <v/>
          </cell>
          <cell r="J1405" t="str">
            <v>360超量型（4片）</v>
          </cell>
          <cell r="K1405" t="str">
            <v>盒</v>
          </cell>
          <cell r="L1405" t="str">
            <v>湖南千金</v>
          </cell>
        </row>
        <row r="1406">
          <cell r="G1406">
            <v>130034</v>
          </cell>
          <cell r="H1406" t="str">
            <v>和田五星枣</v>
          </cell>
          <cell r="I1406" t="str">
            <v/>
          </cell>
          <cell r="J1406" t="str">
            <v>500g</v>
          </cell>
          <cell r="K1406" t="str">
            <v>袋</v>
          </cell>
          <cell r="L1406" t="str">
            <v>新疆喜乐食品</v>
          </cell>
        </row>
        <row r="1407">
          <cell r="G1407">
            <v>1440</v>
          </cell>
          <cell r="H1407" t="str">
            <v>附子理中丸</v>
          </cell>
          <cell r="I1407" t="str">
            <v/>
          </cell>
          <cell r="J1407" t="str">
            <v>200丸(浓缩丸)</v>
          </cell>
          <cell r="K1407" t="str">
            <v>瓶</v>
          </cell>
          <cell r="L1407" t="str">
            <v>河南宛西制药</v>
          </cell>
        </row>
        <row r="1408">
          <cell r="G1408">
            <v>99187</v>
          </cell>
          <cell r="H1408" t="str">
            <v>伏格列波糖胶囊(辰欣)</v>
          </cell>
          <cell r="I1408" t="str">
            <v/>
          </cell>
          <cell r="J1408" t="str">
            <v>0.1mgx15粒x4板</v>
          </cell>
          <cell r="K1408" t="str">
            <v>盒</v>
          </cell>
          <cell r="L1408" t="str">
            <v>山东鲁抗辰欣</v>
          </cell>
        </row>
        <row r="1409">
          <cell r="G1409">
            <v>178721</v>
          </cell>
          <cell r="H1409" t="str">
            <v>阿道夫人参自然护发素</v>
          </cell>
          <cell r="I1409" t="str">
            <v/>
          </cell>
          <cell r="J1409" t="str">
            <v>500g（五项专研）</v>
          </cell>
          <cell r="K1409" t="str">
            <v>瓶</v>
          </cell>
          <cell r="L1409" t="str">
            <v>广州德谷</v>
          </cell>
        </row>
        <row r="1410">
          <cell r="G1410">
            <v>176665</v>
          </cell>
          <cell r="H1410" t="str">
            <v>金银花清清宝</v>
          </cell>
          <cell r="I1410" t="str">
            <v/>
          </cell>
          <cell r="J1410" t="str">
            <v>7gx30袋</v>
          </cell>
          <cell r="K1410" t="str">
            <v>罐</v>
          </cell>
          <cell r="L1410" t="str">
            <v>江西虹景天</v>
          </cell>
        </row>
        <row r="1411">
          <cell r="G1411">
            <v>110802</v>
          </cell>
          <cell r="H1411" t="str">
            <v>阿莫西林克拉维酸钾片</v>
          </cell>
          <cell r="I1411" t="str">
            <v/>
          </cell>
          <cell r="J1411" t="str">
            <v>0.25g:0.0625gx12片</v>
          </cell>
          <cell r="K1411" t="str">
            <v>盒</v>
          </cell>
          <cell r="L1411" t="str">
            <v>南京先声东元</v>
          </cell>
        </row>
        <row r="1412">
          <cell r="G1412">
            <v>44201</v>
          </cell>
          <cell r="H1412" t="str">
            <v>茵栀黄颗粒</v>
          </cell>
          <cell r="I1412" t="str">
            <v/>
          </cell>
          <cell r="J1412" t="str">
            <v>3gx10袋</v>
          </cell>
          <cell r="K1412" t="str">
            <v>盒</v>
          </cell>
          <cell r="L1412" t="str">
            <v>鲁南厚普</v>
          </cell>
        </row>
        <row r="1413">
          <cell r="G1413">
            <v>155943</v>
          </cell>
          <cell r="H1413" t="str">
            <v>红原牦牛奶粉</v>
          </cell>
          <cell r="I1413" t="str">
            <v/>
          </cell>
          <cell r="J1413" t="str">
            <v>454g(儿童)</v>
          </cell>
          <cell r="K1413" t="str">
            <v>罐</v>
          </cell>
          <cell r="L1413" t="str">
            <v>红原牦牛乳业</v>
          </cell>
        </row>
        <row r="1414">
          <cell r="G1414">
            <v>1212</v>
          </cell>
          <cell r="H1414" t="str">
            <v>同仁乌鸡白凤丸</v>
          </cell>
          <cell r="I1414" t="str">
            <v/>
          </cell>
          <cell r="J1414" t="str">
            <v>9gx10丸</v>
          </cell>
          <cell r="K1414" t="str">
            <v>盒</v>
          </cell>
          <cell r="L1414" t="str">
            <v>同仁堂制药厂</v>
          </cell>
        </row>
        <row r="1415">
          <cell r="G1415">
            <v>89980</v>
          </cell>
          <cell r="H1415" t="str">
            <v>蒙脱石混悬液</v>
          </cell>
          <cell r="I1415" t="str">
            <v/>
          </cell>
          <cell r="J1415" t="str">
            <v>90ml
</v>
          </cell>
          <cell r="K1415" t="str">
            <v>盒 </v>
          </cell>
          <cell r="L1415" t="str">
            <v>南京白敬宇</v>
          </cell>
        </row>
        <row r="1416">
          <cell r="G1416">
            <v>139375</v>
          </cell>
          <cell r="H1416" t="str">
            <v>风热感冒颗粒</v>
          </cell>
          <cell r="I1416" t="str">
            <v/>
          </cell>
          <cell r="J1416" t="str">
            <v>10g*10袋</v>
          </cell>
          <cell r="K1416" t="str">
            <v>盒</v>
          </cell>
          <cell r="L1416" t="str">
            <v>贵州百灵世禧</v>
          </cell>
        </row>
        <row r="1417">
          <cell r="G1417">
            <v>39247</v>
          </cell>
          <cell r="H1417" t="str">
            <v>六味地黄丸</v>
          </cell>
          <cell r="I1417" t="str">
            <v/>
          </cell>
          <cell r="J1417" t="str">
            <v>6gx20袋</v>
          </cell>
          <cell r="K1417" t="str">
            <v>盒</v>
          </cell>
          <cell r="L1417" t="str">
            <v>桐君阁药厂</v>
          </cell>
        </row>
        <row r="1418">
          <cell r="G1418">
            <v>104120</v>
          </cell>
          <cell r="H1418" t="str">
            <v>消糜栓</v>
          </cell>
          <cell r="I1418" t="str">
            <v/>
          </cell>
          <cell r="J1418" t="str">
            <v>3gx7粒</v>
          </cell>
          <cell r="K1418" t="str">
            <v>盒</v>
          </cell>
          <cell r="L1418" t="str">
            <v>通化万通药业</v>
          </cell>
        </row>
        <row r="1419">
          <cell r="G1419">
            <v>45131</v>
          </cell>
          <cell r="H1419" t="str">
            <v>复方苦参洗剂</v>
          </cell>
          <cell r="I1419" t="str">
            <v/>
          </cell>
          <cell r="J1419" t="str">
            <v>280ml</v>
          </cell>
          <cell r="K1419" t="str">
            <v>瓶</v>
          </cell>
          <cell r="L1419" t="str">
            <v>浙江中法(嘉兴陆润)</v>
          </cell>
        </row>
        <row r="1420">
          <cell r="G1420">
            <v>166994</v>
          </cell>
          <cell r="H1420" t="str">
            <v>灸热贴</v>
          </cell>
          <cell r="I1420" t="str">
            <v/>
          </cell>
          <cell r="J1420" t="str">
            <v>HC-B肩痛贴x2贴</v>
          </cell>
          <cell r="K1420" t="str">
            <v>盒</v>
          </cell>
          <cell r="L1420" t="str">
            <v>济南汉磁</v>
          </cell>
        </row>
        <row r="1421">
          <cell r="G1421">
            <v>162794</v>
          </cell>
          <cell r="H1421" t="str">
            <v>红花浴足粉</v>
          </cell>
          <cell r="I1421" t="str">
            <v/>
          </cell>
          <cell r="J1421" t="str">
            <v>20gx8袋</v>
          </cell>
          <cell r="K1421" t="str">
            <v>袋</v>
          </cell>
          <cell r="L1421" t="str">
            <v>绵阳全珍堂</v>
          </cell>
        </row>
        <row r="1422">
          <cell r="G1422">
            <v>168344</v>
          </cell>
          <cell r="H1422" t="str">
            <v>天然胶乳橡胶避孕套</v>
          </cell>
          <cell r="I1422" t="str">
            <v/>
          </cell>
          <cell r="J1422" t="str">
            <v>3只装（零感清薄倍润）</v>
          </cell>
          <cell r="K1422" t="str">
            <v>盒</v>
          </cell>
          <cell r="L1422" t="str">
            <v>SURETEX LIMITED </v>
          </cell>
        </row>
        <row r="1423">
          <cell r="G1423">
            <v>175134</v>
          </cell>
          <cell r="H1423" t="str">
            <v>阿道夫人参自然洗发水</v>
          </cell>
          <cell r="I1423" t="str">
            <v/>
          </cell>
          <cell r="J1423" t="str">
            <v>500g（控油清爽）</v>
          </cell>
          <cell r="K1423" t="str">
            <v>瓶</v>
          </cell>
          <cell r="L1423" t="str">
            <v>广州德谷</v>
          </cell>
        </row>
        <row r="1424">
          <cell r="G1424">
            <v>115434</v>
          </cell>
          <cell r="H1424" t="str">
            <v>康麦斯牌卵磷脂胶囊</v>
          </cell>
          <cell r="I1424" t="str">
            <v/>
          </cell>
          <cell r="J1424" t="str">
            <v>165g(1650mgx100粒)</v>
          </cell>
          <cell r="K1424" t="str">
            <v>盒</v>
          </cell>
          <cell r="L1424" t="str">
            <v>美国康龙(上海康麦斯经销)</v>
          </cell>
        </row>
        <row r="1425">
          <cell r="G1425">
            <v>103780</v>
          </cell>
          <cell r="H1425" t="str">
            <v>天然驱蚊贴(布阑氏)</v>
          </cell>
          <cell r="I1425" t="str">
            <v/>
          </cell>
          <cell r="J1425" t="str">
            <v>12片</v>
          </cell>
          <cell r="K1425" t="str">
            <v>袋</v>
          </cell>
          <cell r="L1425" t="str">
            <v>杭州顺晖(珠海宝丽金)</v>
          </cell>
        </row>
        <row r="1426">
          <cell r="G1426">
            <v>48020</v>
          </cell>
          <cell r="H1426" t="str">
            <v>氯雷他定颗粒</v>
          </cell>
          <cell r="I1426" t="str">
            <v>雷诺敏</v>
          </cell>
          <cell r="J1426" t="str">
            <v>5mgx12袋</v>
          </cell>
          <cell r="K1426" t="str">
            <v>盒</v>
          </cell>
          <cell r="L1426" t="str">
            <v>海南新世通</v>
          </cell>
        </row>
        <row r="1427">
          <cell r="G1427">
            <v>150355</v>
          </cell>
          <cell r="H1427" t="str">
            <v>韩束补水温和洁面乳</v>
          </cell>
          <cell r="I1427" t="str">
            <v/>
          </cell>
          <cell r="J1427" t="str">
            <v>160ml</v>
          </cell>
          <cell r="K1427" t="str">
            <v>瓶</v>
          </cell>
          <cell r="L1427" t="str">
            <v>上海韩束</v>
          </cell>
        </row>
        <row r="1428">
          <cell r="G1428">
            <v>161922</v>
          </cell>
          <cell r="H1428" t="str">
            <v>也花也果备长炭清肌焕雪黑膜</v>
          </cell>
          <cell r="I1428" t="str">
            <v/>
          </cell>
          <cell r="J1428" t="str">
            <v>25gx5片</v>
          </cell>
          <cell r="K1428" t="str">
            <v>盒</v>
          </cell>
          <cell r="L1428" t="str">
            <v>广州香缤</v>
          </cell>
        </row>
        <row r="1429">
          <cell r="G1429">
            <v>105510</v>
          </cell>
          <cell r="H1429" t="str">
            <v>健康秤</v>
          </cell>
          <cell r="I1429" t="str">
            <v/>
          </cell>
          <cell r="J1429" t="str">
            <v>BR2017</v>
          </cell>
          <cell r="K1429" t="str">
            <v>个</v>
          </cell>
          <cell r="L1429" t="str">
            <v>广东香山</v>
          </cell>
        </row>
        <row r="1430">
          <cell r="G1430">
            <v>179395</v>
          </cell>
          <cell r="H1430" t="str">
            <v>血糖试纸（葡萄糖脱氢酶法）</v>
          </cell>
          <cell r="I1430" t="str">
            <v/>
          </cell>
          <cell r="J1430" t="str">
            <v>100片（卓越金采）</v>
          </cell>
          <cell r="K1430" t="str">
            <v>盒</v>
          </cell>
          <cell r="L1430" t="str">
            <v>德国</v>
          </cell>
        </row>
        <row r="1431">
          <cell r="G1431">
            <v>131656</v>
          </cell>
          <cell r="H1431" t="str">
            <v>杜雷斯避孕套</v>
          </cell>
          <cell r="I1431" t="str">
            <v/>
          </cell>
          <cell r="J1431" t="str">
            <v>12只（挚爱装）</v>
          </cell>
          <cell r="K1431" t="str">
            <v>盒</v>
          </cell>
          <cell r="L1431" t="str">
            <v>青岛伦敦乳胶</v>
          </cell>
        </row>
        <row r="1432">
          <cell r="G1432">
            <v>152744</v>
          </cell>
          <cell r="H1432" t="str">
            <v>一次性使用无菌换药包</v>
          </cell>
          <cell r="I1432" t="str">
            <v/>
          </cell>
          <cell r="J1432" t="str">
            <v>1套(灭菌型)</v>
          </cell>
          <cell r="K1432" t="str">
            <v>套</v>
          </cell>
          <cell r="L1432" t="str">
            <v>振德医疗用品</v>
          </cell>
        </row>
        <row r="1433">
          <cell r="G1433">
            <v>178951</v>
          </cell>
          <cell r="H1433" t="str">
            <v>来氟米特片</v>
          </cell>
          <cell r="I1433" t="str">
            <v/>
          </cell>
          <cell r="J1433" t="str">
            <v>10mgx20片</v>
          </cell>
          <cell r="K1433" t="str">
            <v>盒</v>
          </cell>
          <cell r="L1433" t="str">
            <v>江苏亚邦</v>
          </cell>
        </row>
        <row r="1434">
          <cell r="G1434">
            <v>75425</v>
          </cell>
          <cell r="H1434" t="str">
            <v>虫草清肺胶囊</v>
          </cell>
          <cell r="I1434" t="str">
            <v/>
          </cell>
          <cell r="J1434" t="str">
            <v>0.3gx12粒x2板</v>
          </cell>
          <cell r="K1434" t="str">
            <v>盒</v>
          </cell>
          <cell r="L1434" t="str">
            <v>青海普兰特</v>
          </cell>
        </row>
        <row r="1435">
          <cell r="G1435">
            <v>5607</v>
          </cell>
          <cell r="H1435" t="str">
            <v>五味子糖浆</v>
          </cell>
          <cell r="I1435" t="str">
            <v/>
          </cell>
          <cell r="J1435" t="str">
            <v>150ml</v>
          </cell>
          <cell r="K1435" t="str">
            <v>瓶</v>
          </cell>
          <cell r="L1435" t="str">
            <v>四川南充制药</v>
          </cell>
        </row>
        <row r="1436">
          <cell r="G1436">
            <v>182154</v>
          </cell>
          <cell r="H1436" t="str">
            <v>百雀羚三生花冰清莹白晶采乳液</v>
          </cell>
          <cell r="I1436" t="str">
            <v/>
          </cell>
          <cell r="J1436" t="str">
            <v>100ml</v>
          </cell>
          <cell r="K1436" t="str">
            <v>瓶</v>
          </cell>
          <cell r="L1436" t="str">
            <v>上海百雀羚</v>
          </cell>
        </row>
        <row r="1437">
          <cell r="G1437">
            <v>147216</v>
          </cell>
          <cell r="H1437" t="str">
            <v>百雀羚肌初赋活抗皱菁华霜</v>
          </cell>
          <cell r="I1437" t="str">
            <v/>
          </cell>
          <cell r="J1437" t="str">
            <v>50g</v>
          </cell>
          <cell r="K1437" t="str">
            <v>瓶</v>
          </cell>
          <cell r="L1437" t="str">
            <v>上海百雀羚</v>
          </cell>
        </row>
        <row r="1438">
          <cell r="G1438">
            <v>175479</v>
          </cell>
          <cell r="H1438" t="str">
            <v>非接触式红外体温计</v>
          </cell>
          <cell r="I1438" t="str">
            <v/>
          </cell>
          <cell r="J1438" t="str">
            <v>JXB-182</v>
          </cell>
          <cell r="K1438" t="str">
            <v>盒</v>
          </cell>
          <cell r="L1438" t="str">
            <v>广州市金鑫宝</v>
          </cell>
        </row>
        <row r="1439">
          <cell r="G1439">
            <v>102805</v>
          </cell>
          <cell r="H1439" t="str">
            <v>接触性创面敷贴</v>
          </cell>
          <cell r="I1439" t="str">
            <v/>
          </cell>
          <cell r="J1439" t="str">
            <v>6cmx7cm,芯4cmx2cmx1片(防水型带吸水垫)</v>
          </cell>
          <cell r="K1439" t="str">
            <v>袋</v>
          </cell>
          <cell r="L1439" t="str">
            <v>稳健实业(深圳)</v>
          </cell>
        </row>
        <row r="1440">
          <cell r="G1440">
            <v>155361</v>
          </cell>
          <cell r="H1440" t="str">
            <v>医用降温带</v>
          </cell>
          <cell r="I1440" t="str">
            <v/>
          </cell>
          <cell r="J1440" t="str">
            <v>JWD-E(儿童型)</v>
          </cell>
          <cell r="K1440" t="str">
            <v>盒</v>
          </cell>
          <cell r="L1440" t="str">
            <v>青岛楚天</v>
          </cell>
        </row>
        <row r="1441">
          <cell r="G1441">
            <v>162584</v>
          </cell>
          <cell r="H1441" t="str">
            <v>灯盏生脉胶囊</v>
          </cell>
          <cell r="I1441" t="str">
            <v/>
          </cell>
          <cell r="J1441" t="str">
            <v>0.18gx30粒</v>
          </cell>
          <cell r="K1441" t="str">
            <v>盒</v>
          </cell>
          <cell r="L1441" t="str">
            <v>云南生物谷</v>
          </cell>
        </row>
        <row r="1442">
          <cell r="G1442">
            <v>106918</v>
          </cell>
          <cell r="H1442" t="str">
            <v>十味诃子散</v>
          </cell>
          <cell r="I1442" t="str">
            <v/>
          </cell>
          <cell r="J1442" t="str">
            <v>3gx10袋</v>
          </cell>
          <cell r="K1442" t="str">
            <v>盒</v>
          </cell>
          <cell r="L1442" t="str">
            <v>西藏藏医学院</v>
          </cell>
        </row>
        <row r="1443">
          <cell r="G1443">
            <v>126473</v>
          </cell>
          <cell r="H1443" t="str">
            <v>百雀羚草本水嫩精纯肌底精华液</v>
          </cell>
          <cell r="I1443" t="str">
            <v/>
          </cell>
          <cell r="J1443" t="str">
            <v>30ml</v>
          </cell>
          <cell r="K1443" t="str">
            <v>瓶</v>
          </cell>
          <cell r="L1443" t="str">
            <v>上海百雀羚</v>
          </cell>
        </row>
        <row r="1444">
          <cell r="G1444">
            <v>180586</v>
          </cell>
          <cell r="H1444" t="str">
            <v>3MPM2.5颗粒物防护口罩 </v>
          </cell>
          <cell r="I1444" t="str">
            <v/>
          </cell>
          <cell r="J1444" t="str">
            <v>1枚×蓝色（儿童款头带式）</v>
          </cell>
          <cell r="K1444" t="str">
            <v>包</v>
          </cell>
          <cell r="L1444" t="str">
            <v>3M中国</v>
          </cell>
        </row>
        <row r="1445">
          <cell r="G1445">
            <v>179371</v>
          </cell>
          <cell r="H1445" t="str">
            <v>玉泽清痘调护舒缓喷雾</v>
          </cell>
          <cell r="I1445" t="str">
            <v/>
          </cell>
          <cell r="J1445" t="str">
            <v>150ml</v>
          </cell>
          <cell r="K1445" t="str">
            <v>盒</v>
          </cell>
          <cell r="L1445" t="str">
            <v>上海家化</v>
          </cell>
        </row>
        <row r="1446">
          <cell r="G1446">
            <v>159879</v>
          </cell>
          <cell r="H1446" t="str">
            <v>调经活血胶囊</v>
          </cell>
          <cell r="I1446" t="str">
            <v/>
          </cell>
          <cell r="J1446" t="str">
            <v>0.4gx30粒</v>
          </cell>
          <cell r="K1446" t="str">
            <v>盒</v>
          </cell>
          <cell r="L1446" t="str">
            <v>江西铜鼓仁和</v>
          </cell>
        </row>
        <row r="1447">
          <cell r="G1447">
            <v>178469</v>
          </cell>
          <cell r="H1447" t="str">
            <v>第6感天然胶乳橡胶避孕套</v>
          </cell>
          <cell r="I1447" t="str">
            <v/>
          </cell>
          <cell r="J1447" t="str">
            <v>12只(超薄超滑)</v>
          </cell>
          <cell r="K1447" t="str">
            <v>盒</v>
          </cell>
          <cell r="L1447" t="str">
            <v>印度</v>
          </cell>
        </row>
        <row r="1448">
          <cell r="G1448">
            <v>175137</v>
          </cell>
          <cell r="H1448" t="str">
            <v>阿道夫人参自然沐浴液</v>
          </cell>
          <cell r="I1448" t="str">
            <v/>
          </cell>
          <cell r="J1448" t="str">
            <v>500g（参意盎然）</v>
          </cell>
          <cell r="K1448" t="str">
            <v>瓶</v>
          </cell>
          <cell r="L1448" t="str">
            <v>广州德谷</v>
          </cell>
        </row>
        <row r="1449">
          <cell r="G1449">
            <v>184477</v>
          </cell>
          <cell r="H1449" t="str">
            <v>无忧然染发啫喱（植物滋润型）-璀璨酒红色</v>
          </cell>
          <cell r="I1449" t="str">
            <v/>
          </cell>
          <cell r="J1449" t="str">
            <v>100ml(染发啫喱50ml+显色敷用乳50ml）</v>
          </cell>
          <cell r="K1449" t="str">
            <v>盒</v>
          </cell>
          <cell r="L1449" t="str">
            <v>中山佳丽</v>
          </cell>
        </row>
        <row r="1450">
          <cell r="G1450">
            <v>184478</v>
          </cell>
          <cell r="H1450" t="str">
            <v>无忧然染发霜（植物滋润型）-自然黑色</v>
          </cell>
          <cell r="I1450" t="str">
            <v/>
          </cell>
          <cell r="J1450" t="str">
            <v>130ml(染发霜50ml+显色敷用乳60ml+洗发乳10ml+精华乳10ml)</v>
          </cell>
          <cell r="K1450" t="str">
            <v>盒</v>
          </cell>
          <cell r="L1450" t="str">
            <v>中山佳丽</v>
          </cell>
        </row>
        <row r="1451">
          <cell r="G1451">
            <v>184475</v>
          </cell>
          <cell r="H1451" t="str">
            <v>无忧然染发啫喱（植物滋润型）-雅致栗棕色</v>
          </cell>
          <cell r="I1451" t="str">
            <v/>
          </cell>
          <cell r="J1451" t="str">
            <v>100ml(染发啫喱50ml+显色敷用乳50ml）</v>
          </cell>
          <cell r="K1451" t="str">
            <v>盒</v>
          </cell>
          <cell r="L1451" t="str">
            <v>中山佳丽</v>
          </cell>
        </row>
        <row r="1452">
          <cell r="G1452">
            <v>157632</v>
          </cell>
          <cell r="H1452" t="str">
            <v>野山花蜜</v>
          </cell>
          <cell r="I1452" t="str">
            <v/>
          </cell>
          <cell r="J1452" t="str">
            <v>300g</v>
          </cell>
          <cell r="K1452" t="str">
            <v>瓶</v>
          </cell>
          <cell r="L1452" t="str">
            <v>成都你好植物</v>
          </cell>
        </row>
        <row r="1453">
          <cell r="G1453">
            <v>2200</v>
          </cell>
          <cell r="H1453" t="str">
            <v>曲匹布通片(舒胆通片)</v>
          </cell>
          <cell r="I1453" t="str">
            <v/>
          </cell>
          <cell r="J1453" t="str">
            <v>40mgx50片</v>
          </cell>
          <cell r="K1453" t="str">
            <v>瓶</v>
          </cell>
          <cell r="L1453" t="str">
            <v>湖南千金湘江</v>
          </cell>
        </row>
        <row r="1454">
          <cell r="G1454">
            <v>11564</v>
          </cell>
          <cell r="H1454" t="str">
            <v>妇宁栓</v>
          </cell>
          <cell r="I1454" t="str">
            <v/>
          </cell>
          <cell r="J1454" t="str">
            <v>1.6gx7枚</v>
          </cell>
          <cell r="K1454" t="str">
            <v>盒</v>
          </cell>
          <cell r="L1454" t="str">
            <v>哈药集团世一堂</v>
          </cell>
        </row>
        <row r="1455">
          <cell r="G1455">
            <v>150461</v>
          </cell>
          <cell r="H1455" t="str">
            <v>韩束雪白肌美白补水精华霜</v>
          </cell>
          <cell r="I1455" t="str">
            <v/>
          </cell>
          <cell r="J1455" t="str">
            <v>50g</v>
          </cell>
          <cell r="K1455" t="str">
            <v>瓶</v>
          </cell>
          <cell r="L1455" t="str">
            <v>上海韩束</v>
          </cell>
        </row>
        <row r="1456">
          <cell r="G1456">
            <v>150353</v>
          </cell>
          <cell r="H1456" t="str">
            <v>韩束墨菊深度补水乳</v>
          </cell>
          <cell r="I1456" t="str">
            <v/>
          </cell>
          <cell r="J1456" t="str">
            <v>175ml</v>
          </cell>
          <cell r="K1456" t="str">
            <v>瓶</v>
          </cell>
          <cell r="L1456" t="str">
            <v>上海韩束</v>
          </cell>
        </row>
        <row r="1457">
          <cell r="G1457">
            <v>180102</v>
          </cell>
          <cell r="H1457" t="str">
            <v>韩束高保湿弹润乳（K）</v>
          </cell>
          <cell r="I1457" t="str">
            <v/>
          </cell>
          <cell r="J1457" t="str">
            <v>100ml</v>
          </cell>
          <cell r="K1457" t="str">
            <v>瓶</v>
          </cell>
          <cell r="L1457" t="str">
            <v>上海上美</v>
          </cell>
        </row>
        <row r="1458">
          <cell r="G1458">
            <v>126492</v>
          </cell>
          <cell r="H1458" t="str">
            <v>百雀羚草本水嫩倍现保湿精华霜</v>
          </cell>
          <cell r="I1458" t="str">
            <v/>
          </cell>
          <cell r="J1458" t="str">
            <v>50g</v>
          </cell>
          <cell r="K1458" t="str">
            <v>瓶</v>
          </cell>
          <cell r="L1458" t="str">
            <v>上海百雀羚</v>
          </cell>
        </row>
        <row r="1459">
          <cell r="G1459">
            <v>146788</v>
          </cell>
          <cell r="H1459" t="str">
            <v>百雀羚水能量焕颜霜</v>
          </cell>
          <cell r="I1459" t="str">
            <v/>
          </cell>
          <cell r="J1459" t="str">
            <v>50g</v>
          </cell>
          <cell r="K1459" t="str">
            <v>瓶</v>
          </cell>
          <cell r="L1459" t="str">
            <v>上海百雀羚</v>
          </cell>
        </row>
        <row r="1460">
          <cell r="G1460">
            <v>179366</v>
          </cell>
          <cell r="H1460" t="str">
            <v>玉泽清痘修护精华液</v>
          </cell>
          <cell r="I1460" t="str">
            <v/>
          </cell>
          <cell r="J1460" t="str">
            <v>30ml</v>
          </cell>
          <cell r="K1460" t="str">
            <v>盒</v>
          </cell>
          <cell r="L1460" t="str">
            <v>上海家化</v>
          </cell>
        </row>
        <row r="1461">
          <cell r="G1461">
            <v>158950</v>
          </cell>
          <cell r="H1461" t="str">
            <v>妇科专用棉巾</v>
          </cell>
          <cell r="I1461" t="str">
            <v/>
          </cell>
          <cell r="J1461" t="str">
            <v>240超薄中量型（10片）</v>
          </cell>
          <cell r="K1461" t="str">
            <v>盒</v>
          </cell>
          <cell r="L1461" t="str">
            <v>湖南千金</v>
          </cell>
        </row>
        <row r="1462">
          <cell r="G1462">
            <v>162797</v>
          </cell>
          <cell r="H1462" t="str">
            <v>玫瑰花浴足粉</v>
          </cell>
          <cell r="I1462" t="str">
            <v/>
          </cell>
          <cell r="J1462" t="str">
            <v>20gx8袋</v>
          </cell>
          <cell r="K1462" t="str">
            <v>袋</v>
          </cell>
          <cell r="L1462" t="str">
            <v>绵阳全珍堂</v>
          </cell>
        </row>
        <row r="1463">
          <cell r="G1463">
            <v>178468</v>
          </cell>
          <cell r="H1463" t="str">
            <v>第6感天然胶乳橡胶避孕套</v>
          </cell>
          <cell r="I1463" t="str">
            <v/>
          </cell>
          <cell r="J1463" t="str">
            <v>12只(螺纹诱惑)</v>
          </cell>
          <cell r="K1463" t="str">
            <v>盒</v>
          </cell>
          <cell r="L1463" t="str">
            <v>印度</v>
          </cell>
        </row>
        <row r="1464">
          <cell r="G1464">
            <v>143627</v>
          </cell>
          <cell r="H1464" t="str">
            <v>成人护理垫（60*40）</v>
          </cell>
          <cell r="I1464" t="str">
            <v/>
          </cell>
          <cell r="J1464" t="str">
            <v>S-10片/包</v>
          </cell>
          <cell r="K1464" t="str">
            <v>包</v>
          </cell>
          <cell r="L1464" t="str">
            <v>四川友邦</v>
          </cell>
        </row>
        <row r="1465">
          <cell r="G1465">
            <v>184476</v>
          </cell>
          <cell r="H1465" t="str">
            <v>无忧然染发啫喱（植物滋润型）-自然黑色</v>
          </cell>
          <cell r="I1465" t="str">
            <v/>
          </cell>
          <cell r="J1465" t="str">
            <v>100ml(染发啫喱50ml+显色敷用乳50ml）</v>
          </cell>
          <cell r="K1465" t="str">
            <v>盒</v>
          </cell>
          <cell r="L1465" t="str">
            <v>中山佳丽</v>
          </cell>
        </row>
        <row r="1466">
          <cell r="G1466">
            <v>52531</v>
          </cell>
          <cell r="H1466" t="str">
            <v>大豆磷脂软胶囊(汤臣倍健)</v>
          </cell>
          <cell r="I1466" t="str">
            <v/>
          </cell>
          <cell r="J1466" t="str">
            <v>100g(1000mgx100粒)</v>
          </cell>
          <cell r="K1466" t="str">
            <v>瓶</v>
          </cell>
          <cell r="L1466" t="str">
            <v>广州佰健(广东汤臣倍健)</v>
          </cell>
        </row>
        <row r="1467">
          <cell r="G1467">
            <v>140498</v>
          </cell>
          <cell r="H1467" t="str">
            <v>汤臣倍健胶原蛋白维生素C维生素E粉
</v>
          </cell>
          <cell r="I1467" t="str">
            <v/>
          </cell>
          <cell r="J1467" t="str">
            <v>60g(3g/袋*20袋）</v>
          </cell>
          <cell r="K1467" t="str">
            <v>罐</v>
          </cell>
          <cell r="L1467" t="str">
            <v>汤臣倍健股份有限公司</v>
          </cell>
        </row>
        <row r="1468">
          <cell r="G1468">
            <v>177528</v>
          </cell>
          <cell r="H1468" t="str">
            <v>隐形眼镜多功能护理液</v>
          </cell>
          <cell r="I1468" t="str">
            <v/>
          </cell>
          <cell r="J1468" t="str">
            <v>120ml</v>
          </cell>
          <cell r="K1468" t="str">
            <v>瓶</v>
          </cell>
          <cell r="L1468" t="str">
            <v>北京博士伦</v>
          </cell>
        </row>
        <row r="1469">
          <cell r="G1469">
            <v>9211</v>
          </cell>
          <cell r="H1469" t="str">
            <v>银翘解毒颗粒</v>
          </cell>
          <cell r="I1469" t="str">
            <v/>
          </cell>
          <cell r="J1469" t="str">
            <v>15gx10袋</v>
          </cell>
          <cell r="K1469" t="str">
            <v>盒</v>
          </cell>
          <cell r="L1469" t="str">
            <v>四川绵阳制药</v>
          </cell>
        </row>
        <row r="1470">
          <cell r="G1470">
            <v>31171</v>
          </cell>
          <cell r="H1470" t="str">
            <v>癃闭舒片</v>
          </cell>
          <cell r="I1470" t="str">
            <v/>
          </cell>
          <cell r="J1470" t="str">
            <v>0.31gx12片x3板(薄膜衣片)</v>
          </cell>
          <cell r="K1470" t="str">
            <v>盒</v>
          </cell>
          <cell r="L1470" t="str">
            <v>遂成药业</v>
          </cell>
        </row>
        <row r="1471">
          <cell r="G1471">
            <v>18141</v>
          </cell>
          <cell r="H1471" t="str">
            <v>疝气带（疝敷托）</v>
          </cell>
          <cell r="I1471" t="str">
            <v/>
          </cell>
          <cell r="J1471" t="str">
            <v>DFR/SFT-Ⅱ S(儿童)</v>
          </cell>
          <cell r="K1471" t="str">
            <v>盒</v>
          </cell>
          <cell r="L1471" t="str">
            <v>成都东方人</v>
          </cell>
        </row>
        <row r="1472">
          <cell r="G1472">
            <v>175129</v>
          </cell>
          <cell r="H1472" t="str">
            <v>冬己儿童松花爽身粉</v>
          </cell>
          <cell r="I1472" t="str">
            <v/>
          </cell>
          <cell r="J1472" t="str">
            <v>120g</v>
          </cell>
          <cell r="K1472" t="str">
            <v>盒</v>
          </cell>
          <cell r="L1472" t="str">
            <v>广州姿采</v>
          </cell>
        </row>
        <row r="1473">
          <cell r="G1473">
            <v>170093</v>
          </cell>
          <cell r="H1473" t="str">
            <v>蒂苒纯真百合柔雾唇膏</v>
          </cell>
          <cell r="I1473" t="str">
            <v/>
          </cell>
          <cell r="J1473" t="str">
            <v>3.2g（203）</v>
          </cell>
          <cell r="K1473" t="str">
            <v>支</v>
          </cell>
          <cell r="L1473" t="str">
            <v>广州冬己婴童护理</v>
          </cell>
        </row>
        <row r="1474">
          <cell r="G1474">
            <v>170092</v>
          </cell>
          <cell r="H1474" t="str">
            <v>蒂苒纯真百合柔雾唇膏</v>
          </cell>
          <cell r="I1474" t="str">
            <v/>
          </cell>
          <cell r="J1474" t="str">
            <v>3.2g（202）</v>
          </cell>
          <cell r="K1474" t="str">
            <v>支</v>
          </cell>
          <cell r="L1474" t="str">
            <v>广州冬己婴童护理</v>
          </cell>
        </row>
        <row r="1475">
          <cell r="G1475">
            <v>179359</v>
          </cell>
          <cell r="H1475" t="str">
            <v>血糖仪</v>
          </cell>
          <cell r="I1475" t="str">
            <v/>
          </cell>
          <cell r="J1475" t="str">
            <v>血糖仪（罗氏活力）+采血笔</v>
          </cell>
          <cell r="K1475" t="str">
            <v>台</v>
          </cell>
          <cell r="L1475" t="str">
            <v>德国</v>
          </cell>
        </row>
        <row r="1476">
          <cell r="G1476">
            <v>143625</v>
          </cell>
          <cell r="H1476" t="str">
            <v>产褥期成人护理垫</v>
          </cell>
          <cell r="I1476" t="str">
            <v/>
          </cell>
          <cell r="J1476" t="str">
            <v>M-15片（60x60）</v>
          </cell>
          <cell r="K1476" t="str">
            <v>包</v>
          </cell>
          <cell r="L1476" t="str">
            <v>四川友邦</v>
          </cell>
        </row>
        <row r="1477">
          <cell r="G1477">
            <v>52429</v>
          </cell>
          <cell r="H1477" t="str">
            <v>汤臣倍健角鲨烯软胶囊</v>
          </cell>
          <cell r="I1477" t="str">
            <v/>
          </cell>
          <cell r="J1477" t="str">
            <v>500mgx100粒</v>
          </cell>
          <cell r="K1477" t="str">
            <v>瓶</v>
          </cell>
          <cell r="L1477" t="str">
            <v>广州佰健(广东汤臣倍健)</v>
          </cell>
        </row>
        <row r="1478">
          <cell r="G1478">
            <v>95892</v>
          </cell>
          <cell r="H1478" t="str">
            <v>盐酸特拉唑嗪片</v>
          </cell>
          <cell r="I1478" t="str">
            <v/>
          </cell>
          <cell r="J1478" t="str">
            <v>2mgx28片</v>
          </cell>
          <cell r="K1478" t="str">
            <v>盒</v>
          </cell>
          <cell r="L1478" t="str">
            <v>浙江亚太</v>
          </cell>
        </row>
        <row r="1479">
          <cell r="G1479">
            <v>29501</v>
          </cell>
          <cell r="H1479" t="str">
            <v>重组人胰岛素注射液(优必林)</v>
          </cell>
          <cell r="I1479" t="str">
            <v/>
          </cell>
          <cell r="J1479" t="str">
            <v>3ml：300单位x1支(笔芯)</v>
          </cell>
          <cell r="K1479" t="str">
            <v>盒</v>
          </cell>
          <cell r="L1479" t="str">
            <v>礼来苏州</v>
          </cell>
        </row>
        <row r="1480">
          <cell r="G1480">
            <v>105764</v>
          </cell>
          <cell r="H1480" t="str">
            <v>格列齐特缓释片(普美康)</v>
          </cell>
          <cell r="I1480" t="str">
            <v/>
          </cell>
          <cell r="J1480" t="str">
            <v>30mgx30片</v>
          </cell>
          <cell r="K1480" t="str">
            <v>盒</v>
          </cell>
          <cell r="L1480" t="str">
            <v>山东司邦得</v>
          </cell>
        </row>
        <row r="1481">
          <cell r="G1481">
            <v>2630</v>
          </cell>
          <cell r="H1481" t="str">
            <v>少林风湿跌打膏</v>
          </cell>
          <cell r="I1481" t="str">
            <v/>
          </cell>
          <cell r="J1481" t="str">
            <v>7cmx9.5cmx4片</v>
          </cell>
          <cell r="K1481" t="str">
            <v>袋</v>
          </cell>
          <cell r="L1481" t="str">
            <v>湖南金寿制药</v>
          </cell>
        </row>
        <row r="1482">
          <cell r="G1482">
            <v>169395</v>
          </cell>
          <cell r="H1482" t="str">
            <v>一叶子诺丽果青春晚安冻膜</v>
          </cell>
          <cell r="I1482" t="str">
            <v/>
          </cell>
          <cell r="J1482" t="str">
            <v>135g</v>
          </cell>
          <cell r="K1482" t="str">
            <v>盒</v>
          </cell>
          <cell r="L1482" t="str">
            <v>上海韩束</v>
          </cell>
        </row>
        <row r="1483">
          <cell r="G1483">
            <v>146773</v>
          </cell>
          <cell r="H1483" t="str">
            <v>百雀羚水能量焕颜凝乳</v>
          </cell>
          <cell r="I1483" t="str">
            <v/>
          </cell>
          <cell r="J1483" t="str">
            <v>90ml</v>
          </cell>
          <cell r="K1483" t="str">
            <v>瓶</v>
          </cell>
          <cell r="L1483" t="str">
            <v>上海百雀羚</v>
          </cell>
        </row>
        <row r="1484">
          <cell r="G1484">
            <v>160451</v>
          </cell>
          <cell r="H1484" t="str">
            <v>百雀羚水能量焕耀套装</v>
          </cell>
          <cell r="I1484" t="str">
            <v/>
          </cell>
          <cell r="J1484" t="str">
            <v>美容液90ml+焕颜霜50g+焕颜凝乳90ml</v>
          </cell>
          <cell r="K1484" t="str">
            <v>盒</v>
          </cell>
          <cell r="L1484" t="str">
            <v>上海百雀羚</v>
          </cell>
        </row>
        <row r="1485">
          <cell r="G1485">
            <v>2738</v>
          </cell>
          <cell r="H1485" t="str">
            <v>医用脱脂纱布</v>
          </cell>
          <cell r="I1485" t="str">
            <v/>
          </cell>
          <cell r="J1485" t="str">
            <v>A 8m</v>
          </cell>
          <cell r="K1485" t="str">
            <v>包</v>
          </cell>
          <cell r="L1485" t="str">
            <v>成都卫材</v>
          </cell>
        </row>
        <row r="1486">
          <cell r="G1486">
            <v>156672</v>
          </cell>
          <cell r="H1486" t="str">
            <v>肺宁颗粒</v>
          </cell>
          <cell r="I1486" t="str">
            <v/>
          </cell>
          <cell r="J1486" t="str">
            <v>10gx9袋</v>
          </cell>
          <cell r="K1486" t="str">
            <v>盒</v>
          </cell>
          <cell r="L1486" t="str">
            <v>吉林益民堂</v>
          </cell>
        </row>
        <row r="1487">
          <cell r="G1487">
            <v>158341</v>
          </cell>
          <cell r="H1487" t="str">
            <v>京润珍珠珍珠美白塑颜乳</v>
          </cell>
          <cell r="I1487" t="str">
            <v/>
          </cell>
          <cell r="J1487" t="str">
            <v>100g</v>
          </cell>
          <cell r="K1487" t="str">
            <v>盒</v>
          </cell>
          <cell r="L1487" t="str">
            <v>海南京润珍珠</v>
          </cell>
        </row>
        <row r="1488">
          <cell r="G1488">
            <v>175136</v>
          </cell>
          <cell r="H1488" t="str">
            <v>阿道夫人参自然洗发水</v>
          </cell>
          <cell r="I1488" t="str">
            <v/>
          </cell>
          <cell r="J1488" t="str">
            <v>500g（祛屑止痒）</v>
          </cell>
          <cell r="K1488" t="str">
            <v>瓶</v>
          </cell>
          <cell r="L1488" t="str">
            <v>广州德谷</v>
          </cell>
        </row>
        <row r="1489">
          <cell r="G1489">
            <v>119033</v>
          </cell>
          <cell r="H1489" t="str">
            <v>小便器</v>
          </cell>
          <cell r="I1489" t="str">
            <v/>
          </cell>
          <cell r="J1489" t="str">
            <v>女用(1个)</v>
          </cell>
          <cell r="K1489" t="str">
            <v>袋</v>
          </cell>
          <cell r="L1489" t="str">
            <v>成都稳健利康</v>
          </cell>
        </row>
        <row r="1490">
          <cell r="G1490">
            <v>154590</v>
          </cell>
          <cell r="H1490" t="str">
            <v>创可贴</v>
          </cell>
          <cell r="I1490" t="str">
            <v/>
          </cell>
          <cell r="J1490" t="str">
            <v>25片（贴心倍护家庭组合装）</v>
          </cell>
          <cell r="K1490" t="str">
            <v>盒</v>
          </cell>
          <cell r="L1490" t="str">
            <v>浙江红雨医药</v>
          </cell>
        </row>
        <row r="1491">
          <cell r="G1491">
            <v>184569</v>
          </cell>
          <cell r="H1491" t="str">
            <v>电子多用陶瓷壶</v>
          </cell>
          <cell r="I1491" t="str">
            <v/>
          </cell>
          <cell r="J1491" t="str">
            <v>5.0L（YLR205）</v>
          </cell>
          <cell r="K1491" t="str">
            <v>只</v>
          </cell>
          <cell r="L1491" t="str">
            <v>潮州潮安东凤荣乐</v>
          </cell>
        </row>
        <row r="1492">
          <cell r="G1492">
            <v>121448</v>
          </cell>
          <cell r="H1492" t="str">
            <v>柴芩软胶囊</v>
          </cell>
          <cell r="I1492" t="str">
            <v/>
          </cell>
          <cell r="J1492" t="str">
            <v>0.48gx18粒</v>
          </cell>
          <cell r="K1492" t="str">
            <v>盒</v>
          </cell>
          <cell r="L1492" t="str">
            <v>承德颈复康</v>
          </cell>
        </row>
        <row r="1493">
          <cell r="G1493">
            <v>126842</v>
          </cell>
          <cell r="H1493" t="str">
            <v>利塞膦酸钠片</v>
          </cell>
          <cell r="I1493" t="str">
            <v/>
          </cell>
          <cell r="J1493" t="str">
            <v>5mgx6片x2板(薄膜衣片)</v>
          </cell>
          <cell r="K1493" t="str">
            <v>盒</v>
          </cell>
          <cell r="L1493" t="str">
            <v>昆明积大制药</v>
          </cell>
        </row>
        <row r="1494">
          <cell r="G1494">
            <v>1210</v>
          </cell>
          <cell r="H1494" t="str">
            <v>天麻丸</v>
          </cell>
          <cell r="I1494" t="str">
            <v/>
          </cell>
          <cell r="J1494" t="str">
            <v>60g</v>
          </cell>
          <cell r="K1494" t="str">
            <v>瓶</v>
          </cell>
          <cell r="L1494" t="str">
            <v>桐君阁药厂</v>
          </cell>
        </row>
        <row r="1495">
          <cell r="G1495">
            <v>181181</v>
          </cell>
          <cell r="H1495" t="str">
            <v>儿童盈养洗护优惠装</v>
          </cell>
          <cell r="I1495" t="str">
            <v/>
          </cell>
          <cell r="J1495" t="str">
            <v>99ml+99ml</v>
          </cell>
          <cell r="K1495" t="str">
            <v>套</v>
          </cell>
          <cell r="L1495" t="str">
            <v>上海上美</v>
          </cell>
        </row>
        <row r="1496">
          <cell r="G1496">
            <v>150570</v>
          </cell>
          <cell r="H1496" t="str">
            <v>韩束墨菊深度补水洁面乳</v>
          </cell>
          <cell r="I1496" t="str">
            <v/>
          </cell>
          <cell r="J1496" t="str">
            <v>160ml</v>
          </cell>
          <cell r="K1496" t="str">
            <v>瓶</v>
          </cell>
          <cell r="L1496" t="str">
            <v>上海韩束</v>
          </cell>
        </row>
        <row r="1497">
          <cell r="G1497">
            <v>151656</v>
          </cell>
          <cell r="H1497" t="str">
            <v>韩束补水修护面膜</v>
          </cell>
          <cell r="I1497" t="str">
            <v/>
          </cell>
          <cell r="J1497" t="str">
            <v>25mlx5片</v>
          </cell>
          <cell r="K1497" t="str">
            <v>盒</v>
          </cell>
          <cell r="L1497" t="str">
            <v>上海韩束</v>
          </cell>
        </row>
        <row r="1498">
          <cell r="G1498">
            <v>182150</v>
          </cell>
          <cell r="H1498" t="str">
            <v>百雀羚三生花冰清莹白雪肌精华液</v>
          </cell>
          <cell r="I1498" t="str">
            <v/>
          </cell>
          <cell r="J1498" t="str">
            <v>30ml</v>
          </cell>
          <cell r="K1498" t="str">
            <v>盒</v>
          </cell>
          <cell r="L1498" t="str">
            <v>上海百雀羚</v>
          </cell>
        </row>
        <row r="1499">
          <cell r="G1499">
            <v>157003</v>
          </cell>
          <cell r="H1499" t="str">
            <v>腕式电子血压计</v>
          </cell>
          <cell r="I1499" t="str">
            <v/>
          </cell>
          <cell r="J1499" t="str">
            <v>YE-8600A</v>
          </cell>
          <cell r="K1499" t="str">
            <v>盒</v>
          </cell>
          <cell r="L1499" t="str">
            <v>江苏鱼跃医疗设备</v>
          </cell>
        </row>
        <row r="1500">
          <cell r="G1500">
            <v>101409</v>
          </cell>
          <cell r="H1500" t="str">
            <v>安稳血糖仪套装</v>
          </cell>
          <cell r="I1500" t="str">
            <v/>
          </cell>
          <cell r="J1500" t="str">
            <v>血糖仪+试条50片（瓶装）</v>
          </cell>
          <cell r="K1500" t="str">
            <v>套</v>
          </cell>
          <cell r="L1500" t="str">
            <v>三诺生物传感</v>
          </cell>
        </row>
        <row r="1501">
          <cell r="G1501">
            <v>179367</v>
          </cell>
          <cell r="H1501" t="str">
            <v>玉泽皮肤屏障修护洁面凝露</v>
          </cell>
          <cell r="I1501" t="str">
            <v/>
          </cell>
          <cell r="J1501" t="str">
            <v>150ml</v>
          </cell>
          <cell r="K1501" t="str">
            <v>盒</v>
          </cell>
          <cell r="L1501" t="str">
            <v>上海家化</v>
          </cell>
        </row>
        <row r="1502">
          <cell r="G1502">
            <v>167215</v>
          </cell>
          <cell r="H1502" t="str">
            <v>负压拔罐器</v>
          </cell>
          <cell r="I1502" t="str">
            <v/>
          </cell>
          <cell r="J1502" t="str">
            <v>P型1x14罐</v>
          </cell>
          <cell r="K1502" t="str">
            <v>盒</v>
          </cell>
          <cell r="L1502" t="str">
            <v>青岛鼎泰和</v>
          </cell>
        </row>
        <row r="1503">
          <cell r="G1503">
            <v>168905</v>
          </cell>
          <cell r="H1503" t="str">
            <v>医用护理垫</v>
          </cell>
          <cell r="I1503" t="str">
            <v>千金净雅妇科专用棉巾</v>
          </cell>
          <cell r="J1503" t="str">
            <v>290mm极薄量多型（6片）</v>
          </cell>
          <cell r="K1503" t="str">
            <v>盒</v>
          </cell>
          <cell r="L1503" t="str">
            <v>湖南千金卫生用品</v>
          </cell>
        </row>
        <row r="1504">
          <cell r="G1504">
            <v>59494</v>
          </cell>
          <cell r="H1504" t="str">
            <v>天然胶乳橡胶避孕套(杰士邦)</v>
          </cell>
          <cell r="I1504" t="str">
            <v/>
          </cell>
          <cell r="J1504" t="str">
            <v>3只（爽滑倍润）</v>
          </cell>
          <cell r="K1504" t="str">
            <v>盒</v>
          </cell>
          <cell r="L1504" t="str">
            <v>泰国</v>
          </cell>
        </row>
        <row r="1505">
          <cell r="G1505">
            <v>43102</v>
          </cell>
          <cell r="H1505" t="str">
            <v>苯扎贝特片(阿贝他)</v>
          </cell>
          <cell r="I1505" t="str">
            <v/>
          </cell>
          <cell r="J1505" t="str">
            <v>200mgx20片</v>
          </cell>
          <cell r="K1505" t="str">
            <v>盒</v>
          </cell>
          <cell r="L1505" t="str">
            <v>江苏天士力帝益</v>
          </cell>
        </row>
        <row r="1506">
          <cell r="G1506">
            <v>178919</v>
          </cell>
          <cell r="H1506" t="str">
            <v>必达净女性抑菌洗液</v>
          </cell>
          <cell r="I1506" t="str">
            <v/>
          </cell>
          <cell r="J1506" t="str">
            <v>100ml</v>
          </cell>
          <cell r="K1506" t="str">
            <v>盒</v>
          </cell>
          <cell r="L1506" t="str">
            <v>菲律宾</v>
          </cell>
        </row>
        <row r="1507">
          <cell r="G1507">
            <v>24032</v>
          </cell>
          <cell r="H1507" t="str">
            <v>硫酸氨基葡萄糖胶囊(维固力)</v>
          </cell>
          <cell r="I1507" t="str">
            <v/>
          </cell>
          <cell r="J1507" t="str">
            <v>250mgx20粒</v>
          </cell>
          <cell r="K1507" t="str">
            <v>盒</v>
          </cell>
          <cell r="L1507" t="str">
            <v>爱尔兰罗达</v>
          </cell>
        </row>
        <row r="1508">
          <cell r="G1508">
            <v>180981</v>
          </cell>
          <cell r="H1508" t="str">
            <v>大枣枸杞桂圆茶</v>
          </cell>
          <cell r="I1508" t="str">
            <v/>
          </cell>
          <cell r="J1508" t="str">
            <v>120g(10g×12袋)</v>
          </cell>
          <cell r="K1508" t="str">
            <v>盒</v>
          </cell>
          <cell r="L1508" t="str">
            <v>四川德仁堂</v>
          </cell>
        </row>
        <row r="1509">
          <cell r="G1509">
            <v>180053</v>
          </cell>
          <cell r="H1509" t="str">
            <v>灵芝孢子油软胶囊</v>
          </cell>
          <cell r="I1509" t="str">
            <v/>
          </cell>
          <cell r="J1509" t="str">
            <v>0.5g×30粒×2瓶</v>
          </cell>
          <cell r="K1509" t="str">
            <v>盒</v>
          </cell>
          <cell r="L1509" t="str">
            <v>福建仙芝楼</v>
          </cell>
        </row>
        <row r="1510">
          <cell r="G1510">
            <v>47132</v>
          </cell>
          <cell r="H1510" t="str">
            <v>安稳血糖试条</v>
          </cell>
          <cell r="I1510" t="str">
            <v/>
          </cell>
          <cell r="J1510" t="str">
            <v>50支(独立装)</v>
          </cell>
          <cell r="K1510" t="str">
            <v>盒</v>
          </cell>
          <cell r="L1510" t="str">
            <v>三诺生物</v>
          </cell>
        </row>
        <row r="1511">
          <cell r="G1511">
            <v>177276</v>
          </cell>
          <cell r="H1511" t="str">
            <v>别嘌醇片</v>
          </cell>
          <cell r="I1511" t="str">
            <v/>
          </cell>
          <cell r="J1511" t="str">
            <v>0.1gx10片x2板</v>
          </cell>
          <cell r="K1511" t="str">
            <v>盒</v>
          </cell>
          <cell r="L1511" t="str">
            <v>合肥久联</v>
          </cell>
        </row>
        <row r="1512">
          <cell r="G1512">
            <v>2145</v>
          </cell>
          <cell r="H1512" t="str">
            <v>复方氯唑沙宗片(鲁南贝特片)</v>
          </cell>
          <cell r="I1512" t="str">
            <v/>
          </cell>
          <cell r="J1512" t="str">
            <v>125mg:150mgx24片</v>
          </cell>
          <cell r="K1512" t="str">
            <v>盒</v>
          </cell>
          <cell r="L1512" t="str">
            <v>鲁南贝特制药</v>
          </cell>
        </row>
        <row r="1513">
          <cell r="G1513">
            <v>74756</v>
          </cell>
          <cell r="H1513" t="str">
            <v>盐酸曲美他嗪胶囊</v>
          </cell>
          <cell r="I1513" t="str">
            <v/>
          </cell>
          <cell r="J1513" t="str">
            <v>20mgx15粒x2板</v>
          </cell>
          <cell r="K1513" t="str">
            <v>盒</v>
          </cell>
          <cell r="L1513" t="str">
            <v>北京嘉林</v>
          </cell>
        </row>
        <row r="1514">
          <cell r="G1514">
            <v>150374</v>
          </cell>
          <cell r="H1514" t="str">
            <v>韩束墨菊深度补水六件组</v>
          </cell>
          <cell r="I1514" t="str">
            <v/>
          </cell>
          <cell r="J1514" t="str">
            <v>80ml+150ml+50g+30ml+5gx2</v>
          </cell>
          <cell r="K1514" t="str">
            <v>套</v>
          </cell>
          <cell r="L1514" t="str">
            <v>上海韩束</v>
          </cell>
        </row>
        <row r="1515">
          <cell r="G1515">
            <v>138040</v>
          </cell>
          <cell r="H1515" t="str">
            <v>成人护理垫</v>
          </cell>
          <cell r="I1515" t="str">
            <v/>
          </cell>
          <cell r="J1515" t="str">
            <v>L/XL 10片(腰扣型)</v>
          </cell>
          <cell r="K1515" t="str">
            <v>包</v>
          </cell>
          <cell r="L1515" t="str">
            <v>福建亿发</v>
          </cell>
        </row>
        <row r="1516">
          <cell r="G1516">
            <v>126577</v>
          </cell>
          <cell r="H1516" t="str">
            <v>百雀羚草本水嫩精纯明星美肌水</v>
          </cell>
          <cell r="I1516" t="str">
            <v/>
          </cell>
          <cell r="J1516" t="str">
            <v>100ml</v>
          </cell>
          <cell r="K1516" t="str">
            <v>瓶</v>
          </cell>
          <cell r="L1516" t="str">
            <v>上海百雀羚</v>
          </cell>
        </row>
        <row r="1517">
          <cell r="G1517">
            <v>161345</v>
          </cell>
          <cell r="H1517" t="str">
            <v>百雀羚水嫩倍现至尚套装</v>
          </cell>
          <cell r="I1517" t="str">
            <v/>
          </cell>
          <cell r="J1517" t="str">
            <v>洁面乳95g精华水100ml精华霜50g隔离乳40g</v>
          </cell>
          <cell r="K1517" t="str">
            <v>盒</v>
          </cell>
          <cell r="L1517" t="str">
            <v>上海百雀羚</v>
          </cell>
        </row>
        <row r="1518">
          <cell r="G1518">
            <v>182153</v>
          </cell>
          <cell r="H1518" t="str">
            <v>百雀羚三生花玲珑玉润凝水菁华乳</v>
          </cell>
          <cell r="I1518" t="str">
            <v/>
          </cell>
          <cell r="J1518" t="str">
            <v>100ml</v>
          </cell>
          <cell r="K1518" t="str">
            <v>瓶</v>
          </cell>
          <cell r="L1518" t="str">
            <v>上海百雀羚</v>
          </cell>
        </row>
        <row r="1519">
          <cell r="G1519">
            <v>9091</v>
          </cell>
          <cell r="H1519" t="str">
            <v>听诊器</v>
          </cell>
          <cell r="I1519" t="str">
            <v/>
          </cell>
          <cell r="J1519" t="str">
            <v>单用</v>
          </cell>
          <cell r="K1519" t="str">
            <v>盒</v>
          </cell>
          <cell r="L1519" t="str">
            <v>江苏鱼跃</v>
          </cell>
        </row>
        <row r="1520">
          <cell r="G1520">
            <v>137089</v>
          </cell>
          <cell r="H1520" t="str">
            <v>高效单体银妇用抗菌洗液</v>
          </cell>
          <cell r="I1520" t="str">
            <v/>
          </cell>
          <cell r="J1520" t="str">
            <v>200ml</v>
          </cell>
          <cell r="K1520" t="str">
            <v>瓶</v>
          </cell>
          <cell r="L1520" t="str">
            <v>吉林长春</v>
          </cell>
        </row>
        <row r="1521">
          <cell r="G1521">
            <v>19086</v>
          </cell>
          <cell r="H1521" t="str">
            <v>天然胶乳橡胶避孕套（杰士邦）</v>
          </cell>
          <cell r="I1521" t="str">
            <v/>
          </cell>
          <cell r="J1521" t="str">
            <v>3只 (优质超薄)</v>
          </cell>
          <cell r="K1521" t="str">
            <v>盒</v>
          </cell>
          <cell r="L1521" t="str">
            <v>泰国</v>
          </cell>
        </row>
        <row r="1522">
          <cell r="G1522">
            <v>178292</v>
          </cell>
          <cell r="H1522" t="str">
            <v>天然胶乳橡胶避孕套</v>
          </cell>
          <cell r="I1522" t="str">
            <v/>
          </cell>
          <cell r="J1522" t="str">
            <v>12只（超薄平滑 香草香）</v>
          </cell>
          <cell r="K1522" t="str">
            <v>盒</v>
          </cell>
          <cell r="L1522" t="str">
            <v>天津中生</v>
          </cell>
        </row>
        <row r="1523">
          <cell r="G1523">
            <v>134733</v>
          </cell>
          <cell r="H1523" t="str">
            <v>天然胶乳橡胶避孕套（杰士邦）</v>
          </cell>
          <cell r="I1523" t="str">
            <v/>
          </cell>
          <cell r="J1523" t="str">
            <v>12只(自由派)</v>
          </cell>
          <cell r="K1523" t="str">
            <v>盒</v>
          </cell>
          <cell r="L1523" t="str">
            <v>SURETEX LIMITED(泰国)</v>
          </cell>
        </row>
        <row r="1524">
          <cell r="G1524">
            <v>100136</v>
          </cell>
          <cell r="H1524" t="str">
            <v>杰士邦情趣润滑剂(原滋养润滑啫喱) </v>
          </cell>
          <cell r="I1524" t="str">
            <v/>
          </cell>
          <cell r="J1524" t="str">
            <v>50ml(水润快感)</v>
          </cell>
          <cell r="K1524" t="str">
            <v>支</v>
          </cell>
          <cell r="L1524" t="str">
            <v>武汉杰士邦</v>
          </cell>
        </row>
        <row r="1525">
          <cell r="G1525">
            <v>175132</v>
          </cell>
          <cell r="H1525" t="str">
            <v>阿道夫防脱育发洗发水</v>
          </cell>
          <cell r="I1525" t="str">
            <v/>
          </cell>
          <cell r="J1525" t="str">
            <v>500g</v>
          </cell>
          <cell r="K1525" t="str">
            <v>瓶</v>
          </cell>
          <cell r="L1525" t="str">
            <v>广州澳谷</v>
          </cell>
        </row>
        <row r="1526">
          <cell r="G1526">
            <v>154129</v>
          </cell>
          <cell r="H1526" t="str">
            <v>乙酰半胱氨酸片</v>
          </cell>
          <cell r="I1526" t="str">
            <v/>
          </cell>
          <cell r="J1526" t="str">
            <v>0.6gx12片</v>
          </cell>
          <cell r="K1526" t="str">
            <v>盒</v>
          </cell>
          <cell r="L1526" t="str">
            <v>海南赞邦</v>
          </cell>
        </row>
        <row r="1527">
          <cell r="G1527">
            <v>106273</v>
          </cell>
          <cell r="H1527" t="str">
            <v>艾塞那肽注射液</v>
          </cell>
          <cell r="I1527" t="str">
            <v>百泌达</v>
          </cell>
          <cell r="J1527" t="str">
            <v>5ug</v>
          </cell>
          <cell r="K1527" t="str">
            <v>支</v>
          </cell>
          <cell r="L1527" t="str">
            <v>美国Baxter</v>
          </cell>
        </row>
        <row r="1528">
          <cell r="G1528">
            <v>184580</v>
          </cell>
          <cell r="H1528" t="str">
            <v>百合玉竹代用茶</v>
          </cell>
          <cell r="I1528" t="str">
            <v/>
          </cell>
          <cell r="J1528" t="str">
            <v>80g(8g×10袋)</v>
          </cell>
          <cell r="K1528" t="str">
            <v>罐</v>
          </cell>
          <cell r="L1528" t="str">
            <v>吉林省天壹参草</v>
          </cell>
        </row>
        <row r="1529">
          <cell r="G1529">
            <v>184582</v>
          </cell>
          <cell r="H1529" t="str">
            <v>茯苓金菊代用茶</v>
          </cell>
          <cell r="I1529" t="str">
            <v/>
          </cell>
          <cell r="J1529" t="str">
            <v>67g(6.7g×10袋)</v>
          </cell>
          <cell r="K1529" t="str">
            <v>罐</v>
          </cell>
          <cell r="L1529" t="str">
            <v>吉林省天壹参草</v>
          </cell>
        </row>
        <row r="1530">
          <cell r="G1530">
            <v>184585</v>
          </cell>
          <cell r="H1530" t="str">
            <v>玫瑰花桃仁代用茶</v>
          </cell>
          <cell r="I1530" t="str">
            <v/>
          </cell>
          <cell r="J1530" t="str">
            <v>75g(7.5g×10袋)</v>
          </cell>
          <cell r="K1530" t="str">
            <v>罐</v>
          </cell>
          <cell r="L1530" t="str">
            <v>吉林省天壹参草</v>
          </cell>
        </row>
        <row r="1531">
          <cell r="G1531">
            <v>182979</v>
          </cell>
          <cell r="H1531" t="str">
            <v>调经养颜片</v>
          </cell>
          <cell r="I1531" t="str">
            <v/>
          </cell>
          <cell r="J1531" t="str">
            <v>0.52gx12片x6板</v>
          </cell>
          <cell r="K1531" t="str">
            <v>盒</v>
          </cell>
          <cell r="L1531" t="str">
            <v>江西海尔思</v>
          </cell>
        </row>
        <row r="1532">
          <cell r="G1532">
            <v>17364</v>
          </cell>
          <cell r="H1532" t="str">
            <v>盐酸西替利嗪片(仙特明)</v>
          </cell>
          <cell r="I1532" t="str">
            <v/>
          </cell>
          <cell r="J1532" t="str">
            <v>10mgx5片</v>
          </cell>
          <cell r="K1532" t="str">
            <v>盒</v>
          </cell>
          <cell r="L1532" t="str">
            <v>瑞士UCB Faxchim</v>
          </cell>
        </row>
        <row r="1533">
          <cell r="G1533">
            <v>19229</v>
          </cell>
          <cell r="H1533" t="str">
            <v>血康口服液</v>
          </cell>
          <cell r="I1533" t="str">
            <v/>
          </cell>
          <cell r="J1533" t="str">
            <v>10mlx10支</v>
          </cell>
          <cell r="K1533" t="str">
            <v>盒</v>
          </cell>
          <cell r="L1533" t="str">
            <v>江西天施康</v>
          </cell>
        </row>
        <row r="1534">
          <cell r="G1534">
            <v>150368</v>
          </cell>
          <cell r="H1534" t="str">
            <v>韩束墨菊深度补水滋养霜</v>
          </cell>
          <cell r="I1534" t="str">
            <v/>
          </cell>
          <cell r="J1534" t="str">
            <v>50g</v>
          </cell>
          <cell r="K1534" t="str">
            <v>瓶</v>
          </cell>
          <cell r="L1534" t="str">
            <v>上海韩束</v>
          </cell>
        </row>
        <row r="1535">
          <cell r="G1535">
            <v>151578</v>
          </cell>
          <cell r="H1535" t="str">
            <v>韩束墨菊深度滋养眼霜</v>
          </cell>
          <cell r="I1535" t="str">
            <v/>
          </cell>
          <cell r="J1535" t="str">
            <v>15g</v>
          </cell>
          <cell r="K1535" t="str">
            <v>瓶</v>
          </cell>
          <cell r="L1535" t="str">
            <v>上海韩束</v>
          </cell>
        </row>
        <row r="1536">
          <cell r="G1536">
            <v>75273</v>
          </cell>
          <cell r="H1536" t="str">
            <v>棉签</v>
          </cell>
          <cell r="I1536" t="str">
            <v/>
          </cell>
          <cell r="J1536" t="str">
            <v>55支(儿童安全型)</v>
          </cell>
          <cell r="K1536" t="str">
            <v>盒</v>
          </cell>
          <cell r="L1536" t="str">
            <v>杭州欧拓普</v>
          </cell>
        </row>
        <row r="1537">
          <cell r="G1537">
            <v>179832</v>
          </cell>
          <cell r="H1537" t="str">
            <v>小浣熊儿童蛋白修复霜</v>
          </cell>
          <cell r="I1537" t="str">
            <v/>
          </cell>
          <cell r="J1537" t="str">
            <v>50g</v>
          </cell>
          <cell r="K1537" t="str">
            <v>盒</v>
          </cell>
          <cell r="L1537" t="str">
            <v>福建省梦娇兰</v>
          </cell>
        </row>
        <row r="1538">
          <cell r="G1538">
            <v>182151</v>
          </cell>
          <cell r="H1538" t="str">
            <v>百雀羚三生花玲珑玉润菁纯精华液</v>
          </cell>
          <cell r="I1538" t="str">
            <v/>
          </cell>
          <cell r="J1538" t="str">
            <v>30ml</v>
          </cell>
          <cell r="K1538" t="str">
            <v>盒</v>
          </cell>
          <cell r="L1538" t="str">
            <v>上海百雀羚</v>
          </cell>
        </row>
        <row r="1539">
          <cell r="G1539">
            <v>179360</v>
          </cell>
          <cell r="H1539" t="str">
            <v>血糖仪</v>
          </cell>
          <cell r="I1539" t="str">
            <v/>
          </cell>
          <cell r="J1539" t="str">
            <v>血糖仪（卓越精采型 NC）+采血笔</v>
          </cell>
          <cell r="K1539" t="str">
            <v>台</v>
          </cell>
          <cell r="L1539" t="str">
            <v>德国</v>
          </cell>
        </row>
        <row r="1540">
          <cell r="G1540">
            <v>123576</v>
          </cell>
          <cell r="H1540" t="str">
            <v>全自动臂式电子血压计(迈克大夫)</v>
          </cell>
          <cell r="I1540" t="str">
            <v/>
          </cell>
          <cell r="J1540" t="str">
            <v>BP3MS1-4V</v>
          </cell>
          <cell r="K1540" t="str">
            <v>台</v>
          </cell>
          <cell r="L1540" t="str">
            <v>华略电子(深圳)</v>
          </cell>
        </row>
        <row r="1541">
          <cell r="G1541">
            <v>63538</v>
          </cell>
          <cell r="H1541" t="str">
            <v>氢溴酸右美沙芬糖浆</v>
          </cell>
          <cell r="I1541" t="str">
            <v/>
          </cell>
          <cell r="J1541" t="str">
            <v>150mg:100ml</v>
          </cell>
          <cell r="K1541" t="str">
            <v>盒</v>
          </cell>
          <cell r="L1541" t="str">
            <v>江西药都仁和</v>
          </cell>
        </row>
        <row r="1542">
          <cell r="G1542">
            <v>184583</v>
          </cell>
          <cell r="H1542" t="str">
            <v>茯苓陈皮俪质茶</v>
          </cell>
          <cell r="I1542" t="str">
            <v/>
          </cell>
          <cell r="J1542" t="str">
            <v>80g(8g×10袋)</v>
          </cell>
          <cell r="K1542" t="str">
            <v>罐</v>
          </cell>
          <cell r="L1542" t="str">
            <v>吉林省天壹参草</v>
          </cell>
        </row>
        <row r="1543">
          <cell r="G1543">
            <v>113408</v>
          </cell>
          <cell r="H1543" t="str">
            <v>西黄丸</v>
          </cell>
          <cell r="I1543" t="str">
            <v/>
          </cell>
          <cell r="J1543" t="str">
            <v>3gx6瓶</v>
          </cell>
          <cell r="K1543" t="str">
            <v>盒</v>
          </cell>
          <cell r="L1543" t="str">
            <v>北京同仁堂</v>
          </cell>
        </row>
        <row r="1544">
          <cell r="G1544">
            <v>53952</v>
          </cell>
          <cell r="H1544" t="str">
            <v>黄氏响声丸</v>
          </cell>
          <cell r="I1544" t="str">
            <v/>
          </cell>
          <cell r="J1544" t="str">
            <v>0.133克×36丸×2板(炭衣丸)</v>
          </cell>
          <cell r="K1544" t="str">
            <v>盒</v>
          </cell>
          <cell r="L1544" t="str">
            <v>无锡济民可信山禾</v>
          </cell>
        </row>
        <row r="1545">
          <cell r="G1545">
            <v>15104</v>
          </cell>
          <cell r="H1545" t="str">
            <v>阿魏酸钠片(川芎素片)</v>
          </cell>
          <cell r="I1545" t="str">
            <v/>
          </cell>
          <cell r="J1545" t="str">
            <v>50mgx24片</v>
          </cell>
          <cell r="K1545" t="str">
            <v>盒</v>
          </cell>
          <cell r="L1545" t="str">
            <v>成都亨达</v>
          </cell>
        </row>
        <row r="1546">
          <cell r="G1546">
            <v>55062</v>
          </cell>
          <cell r="H1546" t="str">
            <v>清肝利胆胶囊</v>
          </cell>
          <cell r="I1546" t="str">
            <v/>
          </cell>
          <cell r="J1546" t="str">
            <v>0.35g×24粒</v>
          </cell>
          <cell r="K1546" t="str">
            <v>盒</v>
          </cell>
          <cell r="L1546" t="str">
            <v>江西康恩贝</v>
          </cell>
        </row>
        <row r="1547">
          <cell r="G1547">
            <v>137483</v>
          </cell>
          <cell r="H1547" t="str">
            <v>醒脑再造胶囊</v>
          </cell>
          <cell r="I1547" t="str">
            <v/>
          </cell>
          <cell r="J1547" t="str">
            <v>0.35gx20粒x2板</v>
          </cell>
          <cell r="K1547" t="str">
            <v>盒</v>
          </cell>
          <cell r="L1547" t="str">
            <v>吉林亚泰明星</v>
          </cell>
        </row>
        <row r="1548">
          <cell r="G1548">
            <v>34393</v>
          </cell>
          <cell r="H1548" t="str">
            <v>头孢克肟片(世福素)</v>
          </cell>
          <cell r="I1548" t="str">
            <v/>
          </cell>
          <cell r="J1548" t="str">
            <v>0.1gx8片</v>
          </cell>
          <cell r="K1548" t="str">
            <v>盒</v>
          </cell>
          <cell r="L1548" t="str">
            <v>广州白云山总厂</v>
          </cell>
        </row>
        <row r="1549">
          <cell r="G1549">
            <v>105227</v>
          </cell>
          <cell r="H1549" t="str">
            <v>三味甘露散</v>
          </cell>
          <cell r="I1549" t="str">
            <v/>
          </cell>
          <cell r="J1549" t="str">
            <v>4gx10袋</v>
          </cell>
          <cell r="K1549" t="str">
            <v>盒</v>
          </cell>
          <cell r="L1549" t="str">
            <v>西藏藏医学院</v>
          </cell>
        </row>
        <row r="1550">
          <cell r="G1550">
            <v>105995</v>
          </cell>
          <cell r="H1550" t="str">
            <v>御美彩染焗油膏(五贝子)酒红色</v>
          </cell>
          <cell r="I1550" t="str">
            <v/>
          </cell>
          <cell r="J1550" t="str">
            <v>120g</v>
          </cell>
          <cell r="K1550" t="str">
            <v>盒</v>
          </cell>
          <cell r="L1550" t="str">
            <v>北京老人头</v>
          </cell>
        </row>
        <row r="1551">
          <cell r="G1551">
            <v>181203</v>
          </cell>
          <cell r="H1551" t="str">
            <v>红色小象儿童健齿口腔护理套装（牙膏+牙刷）</v>
          </cell>
          <cell r="I1551" t="str">
            <v/>
          </cell>
          <cell r="J1551" t="str">
            <v>60g+1支</v>
          </cell>
          <cell r="K1551" t="str">
            <v>套</v>
          </cell>
          <cell r="L1551" t="str">
            <v>上海上美</v>
          </cell>
        </row>
        <row r="1552">
          <cell r="G1552">
            <v>151637</v>
          </cell>
          <cell r="H1552" t="str">
            <v>韩束补水倍润面膜</v>
          </cell>
          <cell r="I1552" t="str">
            <v/>
          </cell>
          <cell r="J1552" t="str">
            <v>25mlx5片</v>
          </cell>
          <cell r="K1552" t="str">
            <v>盒</v>
          </cell>
          <cell r="L1552" t="str">
            <v>上海韩束</v>
          </cell>
        </row>
        <row r="1553">
          <cell r="G1553">
            <v>151576</v>
          </cell>
          <cell r="H1553" t="str">
            <v>韩束墨菊深度补水修容霜</v>
          </cell>
          <cell r="I1553" t="str">
            <v/>
          </cell>
          <cell r="J1553" t="str">
            <v>40ml</v>
          </cell>
          <cell r="K1553" t="str">
            <v>瓶</v>
          </cell>
          <cell r="L1553" t="str">
            <v>上海韩束</v>
          </cell>
        </row>
        <row r="1554">
          <cell r="G1554">
            <v>180101</v>
          </cell>
          <cell r="H1554" t="str">
            <v>韩束高保湿弹润水（倍润型）（K）</v>
          </cell>
          <cell r="I1554" t="str">
            <v/>
          </cell>
          <cell r="J1554" t="str">
            <v>130ml</v>
          </cell>
          <cell r="K1554" t="str">
            <v>瓶</v>
          </cell>
          <cell r="L1554" t="str">
            <v>上海上美</v>
          </cell>
        </row>
        <row r="1555">
          <cell r="G1555">
            <v>161920</v>
          </cell>
          <cell r="H1555" t="str">
            <v>也花也果紧致弹滑蚕丝面膜</v>
          </cell>
          <cell r="I1555" t="str">
            <v/>
          </cell>
          <cell r="J1555" t="str">
            <v>25gx5片</v>
          </cell>
          <cell r="K1555" t="str">
            <v>盒</v>
          </cell>
          <cell r="L1555" t="str">
            <v>广州香缤</v>
          </cell>
        </row>
        <row r="1556">
          <cell r="G1556">
            <v>170094</v>
          </cell>
          <cell r="H1556" t="str">
            <v>蒂苒纯真百合柔雾唇膏</v>
          </cell>
          <cell r="I1556" t="str">
            <v/>
          </cell>
          <cell r="J1556" t="str">
            <v>3.2g（206）</v>
          </cell>
          <cell r="K1556" t="str">
            <v>支</v>
          </cell>
          <cell r="L1556" t="str">
            <v>广州冬己婴童护理</v>
          </cell>
        </row>
        <row r="1557">
          <cell r="G1557">
            <v>146787</v>
          </cell>
          <cell r="H1557" t="str">
            <v>百雀羚水能量焕颜美容液</v>
          </cell>
          <cell r="I1557" t="str">
            <v/>
          </cell>
          <cell r="J1557" t="str">
            <v>90ml</v>
          </cell>
          <cell r="K1557" t="str">
            <v>瓶</v>
          </cell>
          <cell r="L1557" t="str">
            <v>上海百雀羚</v>
          </cell>
        </row>
        <row r="1558">
          <cell r="G1558">
            <v>59625</v>
          </cell>
          <cell r="H1558" t="str">
            <v>生物凝胶（康氏妇宁推射剂）</v>
          </cell>
          <cell r="I1558" t="str">
            <v/>
          </cell>
          <cell r="J1558" t="str">
            <v>3mlx7支（赠7片妇宁湿巾）</v>
          </cell>
          <cell r="K1558" t="str">
            <v>盒</v>
          </cell>
          <cell r="L1558" t="str">
            <v>沈阳康氏</v>
          </cell>
        </row>
        <row r="1559">
          <cell r="G1559">
            <v>67373</v>
          </cell>
          <cell r="H1559" t="str">
            <v>颈椎牵引器
</v>
          </cell>
          <cell r="I1559" t="str">
            <v/>
          </cell>
          <cell r="J1559" t="str">
            <v>C型柔软型
</v>
          </cell>
          <cell r="K1559" t="str">
            <v>盒</v>
          </cell>
          <cell r="L1559" t="str">
            <v>江苏鱼跃医疗
</v>
          </cell>
        </row>
        <row r="1560">
          <cell r="G1560">
            <v>179967</v>
          </cell>
          <cell r="H1560" t="str">
            <v>医用外固定躯干支具</v>
          </cell>
          <cell r="I1560" t="str">
            <v/>
          </cell>
          <cell r="J1560" t="str">
            <v>1060</v>
          </cell>
          <cell r="K1560" t="str">
            <v>盒</v>
          </cell>
          <cell r="L1560" t="str">
            <v>彪仕医技股份</v>
          </cell>
        </row>
        <row r="1561">
          <cell r="G1561">
            <v>178291</v>
          </cell>
          <cell r="H1561" t="str">
            <v>杰士邦天然胶乳橡胶避孕套</v>
          </cell>
          <cell r="I1561" t="str">
            <v/>
          </cell>
          <cell r="J1561" t="str">
            <v>10只（零感  超薄.沁润）</v>
          </cell>
          <cell r="K1561" t="str">
            <v>盒</v>
          </cell>
          <cell r="L1561" t="str">
            <v>泰国</v>
          </cell>
        </row>
        <row r="1562">
          <cell r="G1562">
            <v>24644</v>
          </cell>
          <cell r="H1562" t="str">
            <v>杰士邦天然胶乳橡胶避孕套</v>
          </cell>
          <cell r="I1562" t="str">
            <v/>
          </cell>
          <cell r="J1562" t="str">
            <v>12只(温馨浮点)</v>
          </cell>
          <cell r="K1562" t="str">
            <v>盒</v>
          </cell>
          <cell r="L1562" t="str">
            <v>泰国</v>
          </cell>
        </row>
        <row r="1563">
          <cell r="G1563">
            <v>168345</v>
          </cell>
          <cell r="H1563" t="str">
            <v>天然胶乳橡胶避孕套</v>
          </cell>
          <cell r="I1563" t="str">
            <v/>
          </cell>
          <cell r="J1563" t="str">
            <v>12只装（零感清薄纯净）</v>
          </cell>
          <cell r="K1563" t="str">
            <v>盒</v>
          </cell>
          <cell r="L1563" t="str">
            <v>SURETEX LIMITED</v>
          </cell>
        </row>
        <row r="1564">
          <cell r="G1564">
            <v>143626</v>
          </cell>
          <cell r="H1564" t="str">
            <v>成人护理垫（60*90）</v>
          </cell>
          <cell r="I1564" t="str">
            <v/>
          </cell>
          <cell r="J1564" t="str">
            <v>L-12片/包</v>
          </cell>
          <cell r="K1564" t="str">
            <v>包</v>
          </cell>
          <cell r="L1564" t="str">
            <v>四川友邦</v>
          </cell>
        </row>
        <row r="1565">
          <cell r="G1565">
            <v>60603</v>
          </cell>
          <cell r="H1565" t="str">
            <v>雄纠纠牌益康胶囊</v>
          </cell>
          <cell r="I1565" t="str">
            <v/>
          </cell>
          <cell r="J1565" t="str">
            <v>0.35g/粒x90粒</v>
          </cell>
          <cell r="K1565" t="str">
            <v>瓶</v>
          </cell>
          <cell r="L1565" t="str">
            <v>汤臣倍健</v>
          </cell>
        </row>
        <row r="1566">
          <cell r="G1566">
            <v>162164</v>
          </cell>
          <cell r="H1566" t="str">
            <v>罗布麻茶</v>
          </cell>
          <cell r="I1566" t="str">
            <v/>
          </cell>
          <cell r="J1566" t="str">
            <v>100g(10gx10袋)</v>
          </cell>
          <cell r="K1566" t="str">
            <v>盒</v>
          </cell>
          <cell r="L1566" t="str">
            <v>新疆大漠</v>
          </cell>
        </row>
        <row r="1567">
          <cell r="G1567">
            <v>29500</v>
          </cell>
          <cell r="H1567" t="str">
            <v>精蛋白锌重组人胰岛素注射液(优泌林)</v>
          </cell>
          <cell r="I1567" t="str">
            <v/>
          </cell>
          <cell r="J1567" t="str">
            <v>3ml:300单位(笔芯，中效型)</v>
          </cell>
          <cell r="K1567" t="str">
            <v>盒</v>
          </cell>
          <cell r="L1567" t="str">
            <v>礼来苏州</v>
          </cell>
        </row>
        <row r="1568">
          <cell r="G1568">
            <v>183494</v>
          </cell>
          <cell r="H1568" t="str">
            <v>非那雄胺片</v>
          </cell>
          <cell r="I1568" t="str">
            <v/>
          </cell>
          <cell r="J1568" t="str">
            <v>1mgx28片</v>
          </cell>
          <cell r="K1568" t="str">
            <v>盒</v>
          </cell>
          <cell r="L1568" t="str">
            <v>北京韩美</v>
          </cell>
        </row>
        <row r="1569">
          <cell r="G1569">
            <v>5195</v>
          </cell>
          <cell r="H1569" t="str">
            <v>血府逐瘀胶囊</v>
          </cell>
          <cell r="I1569" t="str">
            <v/>
          </cell>
          <cell r="J1569" t="str">
            <v>0.4gx12粒x2板</v>
          </cell>
          <cell r="K1569" t="str">
            <v>盒</v>
          </cell>
          <cell r="L1569" t="str">
            <v>天津宏仁堂</v>
          </cell>
        </row>
        <row r="1570">
          <cell r="G1570">
            <v>159221</v>
          </cell>
          <cell r="H1570" t="str">
            <v>膝部专用护具</v>
          </cell>
          <cell r="I1570" t="str">
            <v/>
          </cell>
          <cell r="J1570" t="str">
            <v>小号31-34CM</v>
          </cell>
          <cell r="K1570" t="str">
            <v>盒</v>
          </cell>
          <cell r="L1570" t="str">
            <v>日本兴和</v>
          </cell>
        </row>
        <row r="1571">
          <cell r="G1571">
            <v>184586</v>
          </cell>
          <cell r="H1571" t="str">
            <v>杞枣肉桂代用茶</v>
          </cell>
          <cell r="I1571" t="str">
            <v/>
          </cell>
          <cell r="J1571" t="str">
            <v>90g(9g×10袋)</v>
          </cell>
          <cell r="K1571" t="str">
            <v>罐</v>
          </cell>
          <cell r="L1571" t="str">
            <v>吉林省天壹参草</v>
          </cell>
        </row>
        <row r="1572">
          <cell r="G1572">
            <v>166377</v>
          </cell>
          <cell r="H1572" t="str">
            <v>医用压敏胶带</v>
          </cell>
          <cell r="I1572" t="str">
            <v/>
          </cell>
          <cell r="J1572" t="str">
            <v>1cmx1000cmx13卷</v>
          </cell>
          <cell r="K1572" t="str">
            <v>盒</v>
          </cell>
          <cell r="L1572" t="str">
            <v>东阿阿胶阿华</v>
          </cell>
        </row>
        <row r="1573">
          <cell r="G1573">
            <v>9384</v>
          </cell>
          <cell r="H1573" t="str">
            <v>斧标驱风油</v>
          </cell>
          <cell r="I1573" t="str">
            <v/>
          </cell>
          <cell r="J1573" t="str">
            <v>10ml</v>
          </cell>
          <cell r="K1573" t="str">
            <v>瓶</v>
          </cell>
          <cell r="L1573" t="str">
            <v>广东梁介福</v>
          </cell>
        </row>
        <row r="1574">
          <cell r="G1574">
            <v>63173</v>
          </cell>
          <cell r="H1574" t="str">
            <v>消栓通络片</v>
          </cell>
          <cell r="I1574" t="str">
            <v/>
          </cell>
          <cell r="J1574" t="str">
            <v>1.8gx24片x2板(糖衣片)</v>
          </cell>
          <cell r="K1574" t="str">
            <v>盒</v>
          </cell>
          <cell r="L1574" t="str">
            <v>河南百泉</v>
          </cell>
        </row>
        <row r="1575">
          <cell r="G1575">
            <v>92206</v>
          </cell>
          <cell r="H1575" t="str">
            <v>复合肽营养饮品Ⅰ型（初元）</v>
          </cell>
          <cell r="I1575" t="str">
            <v/>
          </cell>
          <cell r="J1575" t="str">
            <v>100mlx5瓶</v>
          </cell>
          <cell r="K1575" t="str">
            <v>盒</v>
          </cell>
          <cell r="L1575" t="str">
            <v>江中药业股份</v>
          </cell>
        </row>
        <row r="1576">
          <cell r="G1576">
            <v>92208</v>
          </cell>
          <cell r="H1576" t="str">
            <v>复合肽营养饮品（初元I型）</v>
          </cell>
          <cell r="I1576" t="str">
            <v/>
          </cell>
          <cell r="J1576" t="str">
            <v>100mlx8瓶</v>
          </cell>
          <cell r="K1576" t="str">
            <v>盒</v>
          </cell>
          <cell r="L1576" t="str">
            <v>江中药业股份</v>
          </cell>
        </row>
        <row r="1577">
          <cell r="G1577">
            <v>177763</v>
          </cell>
          <cell r="H1577" t="str">
            <v>红色小象儿童净护洗手液</v>
          </cell>
          <cell r="I1577" t="str">
            <v/>
          </cell>
          <cell r="J1577" t="str">
            <v>200ml</v>
          </cell>
          <cell r="K1577" t="str">
            <v>瓶</v>
          </cell>
          <cell r="L1577" t="str">
            <v>上海上美</v>
          </cell>
        </row>
        <row r="1578">
          <cell r="G1578">
            <v>151620</v>
          </cell>
          <cell r="H1578" t="str">
            <v>韩束补水提亮面膜</v>
          </cell>
          <cell r="I1578" t="str">
            <v/>
          </cell>
          <cell r="J1578" t="str">
            <v>25mlx5片</v>
          </cell>
          <cell r="K1578" t="str">
            <v>盒</v>
          </cell>
          <cell r="L1578" t="str">
            <v>上海韩束</v>
          </cell>
        </row>
        <row r="1579">
          <cell r="G1579">
            <v>180098</v>
          </cell>
          <cell r="H1579" t="str">
            <v>韩束高保湿洁面乳（K）</v>
          </cell>
          <cell r="I1579" t="str">
            <v/>
          </cell>
          <cell r="J1579" t="str">
            <v>100ml</v>
          </cell>
          <cell r="K1579" t="str">
            <v>瓶</v>
          </cell>
          <cell r="L1579" t="str">
            <v>上海上美</v>
          </cell>
        </row>
        <row r="1580">
          <cell r="G1580">
            <v>146782</v>
          </cell>
          <cell r="H1580" t="str">
            <v>百雀羚水嫩精纯明星精华露</v>
          </cell>
          <cell r="I1580" t="str">
            <v/>
          </cell>
          <cell r="J1580" t="str">
            <v>100ml</v>
          </cell>
          <cell r="K1580" t="str">
            <v>瓶</v>
          </cell>
          <cell r="L1580" t="str">
            <v>上海百雀羚</v>
          </cell>
        </row>
        <row r="1581">
          <cell r="G1581">
            <v>62917</v>
          </cell>
          <cell r="H1581" t="str">
            <v>轮椅车</v>
          </cell>
          <cell r="I1581" t="str">
            <v/>
          </cell>
          <cell r="J1581" t="str">
            <v>1100</v>
          </cell>
          <cell r="K1581" t="str">
            <v>台</v>
          </cell>
          <cell r="L1581" t="str">
            <v>江苏鱼跃</v>
          </cell>
        </row>
        <row r="1582">
          <cell r="G1582">
            <v>34293</v>
          </cell>
          <cell r="H1582" t="str">
            <v>防褥疮垫</v>
          </cell>
          <cell r="I1582" t="str">
            <v/>
          </cell>
          <cell r="J1582" t="str">
            <v>园形坐垫</v>
          </cell>
          <cell r="K1582" t="str">
            <v>只</v>
          </cell>
          <cell r="L1582" t="str">
            <v>江苏鱼跃</v>
          </cell>
        </row>
        <row r="1583">
          <cell r="G1583">
            <v>180334</v>
          </cell>
          <cell r="H1583" t="str">
            <v>血糖试纸（葡萄糖氧化酶法）</v>
          </cell>
          <cell r="I1583" t="str">
            <v/>
          </cell>
          <cell r="J1583" t="str">
            <v>50片（稳豪型）</v>
          </cell>
          <cell r="K1583" t="str">
            <v>盒</v>
          </cell>
          <cell r="L1583" t="str">
            <v>LifeScan  Europe</v>
          </cell>
        </row>
        <row r="1584">
          <cell r="G1584">
            <v>67882</v>
          </cell>
          <cell r="H1584" t="str">
            <v>医用助行器</v>
          </cell>
          <cell r="I1584" t="str">
            <v/>
          </cell>
          <cell r="J1584" t="str">
            <v>YU750</v>
          </cell>
          <cell r="K1584" t="str">
            <v>支</v>
          </cell>
          <cell r="L1584" t="str">
            <v>江苏鱼跃</v>
          </cell>
        </row>
        <row r="1585">
          <cell r="G1585">
            <v>167212</v>
          </cell>
          <cell r="H1585" t="str">
            <v>刮痧板</v>
          </cell>
          <cell r="I1585" t="str">
            <v/>
          </cell>
          <cell r="J1585" t="str">
            <v>DTH-610（牛角）</v>
          </cell>
          <cell r="K1585" t="str">
            <v>盒</v>
          </cell>
          <cell r="L1585" t="str">
            <v>青岛鼎泰和</v>
          </cell>
        </row>
        <row r="1586">
          <cell r="G1586">
            <v>158336</v>
          </cell>
          <cell r="H1586" t="str">
            <v>京润珍珠京润珍珠粉美白保湿面膜</v>
          </cell>
          <cell r="I1586" t="str">
            <v/>
          </cell>
          <cell r="J1586" t="str">
            <v>25gx5袋</v>
          </cell>
          <cell r="K1586" t="str">
            <v>盒</v>
          </cell>
          <cell r="L1586" t="str">
            <v>海南京润珍珠</v>
          </cell>
        </row>
        <row r="1587">
          <cell r="G1587">
            <v>155189</v>
          </cell>
          <cell r="H1587" t="str">
            <v>凡士林</v>
          </cell>
          <cell r="I1587" t="str">
            <v/>
          </cell>
          <cell r="J1587" t="str">
            <v>100g</v>
          </cell>
          <cell r="K1587" t="str">
            <v>瓶</v>
          </cell>
          <cell r="L1587" t="str">
            <v>南通市潘妍</v>
          </cell>
        </row>
        <row r="1588">
          <cell r="G1588">
            <v>173036</v>
          </cell>
          <cell r="H1588" t="str">
            <v>注吸器</v>
          </cell>
          <cell r="I1588" t="str">
            <v/>
          </cell>
          <cell r="J1588" t="str">
            <v>150ml（Ⅰ型手动吸奶器 按摩吸奶器）</v>
          </cell>
          <cell r="K1588" t="str">
            <v>盒</v>
          </cell>
          <cell r="L1588" t="str">
            <v>青岛图灵生物</v>
          </cell>
        </row>
        <row r="1589">
          <cell r="G1589">
            <v>53709</v>
          </cell>
          <cell r="H1589" t="str">
            <v>TDP治疗器</v>
          </cell>
          <cell r="I1589" t="str">
            <v/>
          </cell>
          <cell r="J1589" t="str">
            <v>TDP-L-I-6A</v>
          </cell>
          <cell r="K1589" t="str">
            <v>台</v>
          </cell>
          <cell r="L1589" t="str">
            <v>重庆国人</v>
          </cell>
        </row>
        <row r="1590">
          <cell r="G1590">
            <v>177530</v>
          </cell>
          <cell r="H1590" t="str">
            <v>隐形眼镜多功能护理液</v>
          </cell>
          <cell r="I1590" t="str">
            <v/>
          </cell>
          <cell r="J1590" t="str">
            <v>500ml</v>
          </cell>
          <cell r="K1590" t="str">
            <v>瓶</v>
          </cell>
          <cell r="L1590" t="str">
            <v>北京博士伦</v>
          </cell>
        </row>
        <row r="1591">
          <cell r="G1591">
            <v>164801</v>
          </cell>
          <cell r="H1591" t="str">
            <v>万特力护腰部专用护具</v>
          </cell>
          <cell r="I1591" t="str">
            <v/>
          </cell>
          <cell r="J1591" t="str">
            <v>加大号（95-115cm）（强化加压型）</v>
          </cell>
          <cell r="K1591" t="str">
            <v>盒</v>
          </cell>
          <cell r="L1591" t="str">
            <v>日本兴和株式会社</v>
          </cell>
        </row>
        <row r="1592">
          <cell r="G1592">
            <v>173676</v>
          </cell>
          <cell r="H1592" t="str">
            <v>合生元贝塔星较大婴儿配方奶粉</v>
          </cell>
          <cell r="I1592" t="str">
            <v/>
          </cell>
          <cell r="J1592" t="str">
            <v>900g金装（6~12月龄，2段）</v>
          </cell>
          <cell r="K1592" t="str">
            <v>罐 </v>
          </cell>
          <cell r="L1592" t="str">
            <v>法国</v>
          </cell>
        </row>
        <row r="1593">
          <cell r="G1593">
            <v>1869</v>
          </cell>
          <cell r="H1593" t="str">
            <v>中华跌打酒</v>
          </cell>
          <cell r="I1593" t="str">
            <v/>
          </cell>
          <cell r="J1593" t="str">
            <v>250ml</v>
          </cell>
          <cell r="K1593" t="str">
            <v>瓶</v>
          </cell>
          <cell r="L1593" t="str">
            <v>广西梧州</v>
          </cell>
        </row>
        <row r="1594">
          <cell r="G1594">
            <v>88212</v>
          </cell>
          <cell r="H1594" t="str">
            <v>冠心丹参滴丸</v>
          </cell>
          <cell r="I1594" t="str">
            <v/>
          </cell>
          <cell r="J1594" t="str">
            <v>0.04gx10粒x15袋</v>
          </cell>
          <cell r="K1594" t="str">
            <v>盒 </v>
          </cell>
          <cell r="L1594" t="str">
            <v>中发业锐</v>
          </cell>
        </row>
        <row r="1595">
          <cell r="G1595">
            <v>58872</v>
          </cell>
          <cell r="H1595" t="str">
            <v>外用紫金锭</v>
          </cell>
          <cell r="I1595" t="str">
            <v/>
          </cell>
          <cell r="J1595" t="str">
            <v>0.25g×18粒</v>
          </cell>
          <cell r="K1595" t="str">
            <v>盒</v>
          </cell>
          <cell r="L1595" t="str">
            <v>广州敬修堂</v>
          </cell>
        </row>
        <row r="1596">
          <cell r="G1596">
            <v>149869</v>
          </cell>
          <cell r="H1596" t="str">
            <v>小儿麻甘颗粒</v>
          </cell>
          <cell r="I1596" t="str">
            <v/>
          </cell>
          <cell r="J1596" t="str">
            <v>2.5g×10袋</v>
          </cell>
          <cell r="K1596" t="str">
            <v>盒</v>
          </cell>
          <cell r="L1596" t="str">
            <v>健民叶开泰国药</v>
          </cell>
        </row>
        <row r="1597">
          <cell r="G1597">
            <v>38923</v>
          </cell>
          <cell r="H1597" t="str">
            <v>单硝酸异山梨酯缓释片</v>
          </cell>
          <cell r="I1597" t="str">
            <v/>
          </cell>
          <cell r="J1597" t="str">
            <v>40mgx24片</v>
          </cell>
          <cell r="K1597" t="str">
            <v>盒</v>
          </cell>
          <cell r="L1597" t="str">
            <v>山东鲁南贝特</v>
          </cell>
        </row>
        <row r="1598">
          <cell r="G1598">
            <v>1946</v>
          </cell>
          <cell r="H1598" t="str">
            <v>黄芪生脉饮</v>
          </cell>
          <cell r="I1598" t="str">
            <v/>
          </cell>
          <cell r="J1598" t="str">
            <v>10mlx10支</v>
          </cell>
          <cell r="K1598" t="str">
            <v>盒</v>
          </cell>
          <cell r="L1598" t="str">
            <v>江西南昌济生</v>
          </cell>
        </row>
        <row r="1599">
          <cell r="G1599">
            <v>2585</v>
          </cell>
          <cell r="H1599" t="str">
            <v>益母草膏</v>
          </cell>
          <cell r="I1599" t="str">
            <v/>
          </cell>
          <cell r="J1599" t="str">
            <v>125g</v>
          </cell>
          <cell r="K1599" t="str">
            <v>瓶</v>
          </cell>
          <cell r="L1599" t="str">
            <v>南宁维威制药</v>
          </cell>
        </row>
        <row r="1600">
          <cell r="G1600">
            <v>42041</v>
          </cell>
          <cell r="H1600" t="str">
            <v>康乐鼻炎片</v>
          </cell>
          <cell r="I1600" t="str">
            <v/>
          </cell>
          <cell r="J1600" t="str">
            <v>0.35gx12片x3板(薄膜衣)</v>
          </cell>
          <cell r="K1600" t="str">
            <v>盒</v>
          </cell>
          <cell r="L1600" t="str">
            <v>广西嘉进药业</v>
          </cell>
        </row>
        <row r="1601">
          <cell r="G1601">
            <v>150378</v>
          </cell>
          <cell r="H1601" t="str">
            <v>韩束芦荟修护凝胶</v>
          </cell>
          <cell r="I1601" t="str">
            <v/>
          </cell>
          <cell r="J1601" t="str">
            <v>180g</v>
          </cell>
          <cell r="K1601" t="str">
            <v>瓶</v>
          </cell>
          <cell r="L1601" t="str">
            <v>上海韩束</v>
          </cell>
        </row>
        <row r="1602">
          <cell r="G1602">
            <v>180100</v>
          </cell>
          <cell r="H1602" t="str">
            <v>韩束高保湿弹润精华霜（倍润型）(K)</v>
          </cell>
          <cell r="I1602" t="str">
            <v/>
          </cell>
          <cell r="J1602" t="str">
            <v>50g</v>
          </cell>
          <cell r="K1602" t="str">
            <v>瓶</v>
          </cell>
          <cell r="L1602" t="str">
            <v>上海上美</v>
          </cell>
        </row>
        <row r="1603">
          <cell r="G1603">
            <v>180105</v>
          </cell>
          <cell r="H1603" t="str">
            <v>韩束巨水光弹润奢享礼盒</v>
          </cell>
          <cell r="I1603" t="str">
            <v/>
          </cell>
          <cell r="J1603" t="str">
            <v>60ml+60ml+30ml+50g</v>
          </cell>
          <cell r="K1603" t="str">
            <v>套</v>
          </cell>
          <cell r="L1603" t="str">
            <v>上海上美</v>
          </cell>
        </row>
        <row r="1604">
          <cell r="G1604">
            <v>146757</v>
          </cell>
          <cell r="H1604" t="str">
            <v>百雀羚水能量焕采洁容膏</v>
          </cell>
          <cell r="I1604" t="str">
            <v/>
          </cell>
          <cell r="J1604" t="str">
            <v>80g</v>
          </cell>
          <cell r="K1604" t="str">
            <v>支</v>
          </cell>
          <cell r="L1604" t="str">
            <v>上海百雀羚</v>
          </cell>
        </row>
        <row r="1605">
          <cell r="G1605">
            <v>182149</v>
          </cell>
          <cell r="H1605" t="str">
            <v>百雀羚三生花冰清莹白晶透亮肤水（亮肤型）</v>
          </cell>
          <cell r="I1605" t="str">
            <v/>
          </cell>
          <cell r="J1605" t="str">
            <v>100ml</v>
          </cell>
          <cell r="K1605" t="str">
            <v>盒</v>
          </cell>
          <cell r="L1605" t="str">
            <v>上海百雀羚</v>
          </cell>
        </row>
        <row r="1606">
          <cell r="G1606">
            <v>182146</v>
          </cell>
          <cell r="H1606" t="str">
            <v>百雀羚三生花冰清莹白雪凝霜</v>
          </cell>
          <cell r="I1606" t="str">
            <v/>
          </cell>
          <cell r="J1606" t="str">
            <v>50g</v>
          </cell>
          <cell r="K1606" t="str">
            <v>盒</v>
          </cell>
          <cell r="L1606" t="str">
            <v>上海百雀羚</v>
          </cell>
        </row>
        <row r="1607">
          <cell r="G1607">
            <v>144141</v>
          </cell>
          <cell r="H1607" t="str">
            <v>冈本OK安全套天然胶乳橡胶避孕套</v>
          </cell>
          <cell r="I1607" t="str">
            <v/>
          </cell>
          <cell r="J1607" t="str">
            <v>3只(超润滑)</v>
          </cell>
          <cell r="K1607" t="str">
            <v>盒</v>
          </cell>
          <cell r="L1607" t="str">
            <v>泰国</v>
          </cell>
        </row>
        <row r="1608">
          <cell r="G1608">
            <v>60415</v>
          </cell>
          <cell r="H1608" t="str">
            <v>康氏真菌清乳膏剂</v>
          </cell>
          <cell r="I1608" t="str">
            <v/>
          </cell>
          <cell r="J1608" t="str">
            <v>30g</v>
          </cell>
          <cell r="K1608" t="str">
            <v>支</v>
          </cell>
          <cell r="L1608" t="str">
            <v>沈阳康氏</v>
          </cell>
        </row>
        <row r="1609">
          <cell r="G1609">
            <v>8444</v>
          </cell>
          <cell r="H1609" t="str">
            <v>康氏疣必净</v>
          </cell>
          <cell r="I1609" t="str">
            <v/>
          </cell>
          <cell r="J1609" t="str">
            <v>10ml(普通型)</v>
          </cell>
          <cell r="K1609" t="str">
            <v>盒</v>
          </cell>
          <cell r="L1609" t="str">
            <v>沈阳康氏</v>
          </cell>
        </row>
        <row r="1610">
          <cell r="G1610">
            <v>97099</v>
          </cell>
          <cell r="H1610" t="str">
            <v>欧姆龙电子体温计</v>
          </cell>
          <cell r="I1610" t="str">
            <v/>
          </cell>
          <cell r="J1610" t="str">
            <v>MC-246</v>
          </cell>
          <cell r="K1610" t="str">
            <v>支</v>
          </cell>
          <cell r="L1610" t="str">
            <v>大连欧姆龙</v>
          </cell>
        </row>
        <row r="1611">
          <cell r="G1611">
            <v>180335</v>
          </cell>
          <cell r="H1611" t="str">
            <v>SY型氧气袋</v>
          </cell>
          <cell r="I1611" t="str">
            <v/>
          </cell>
          <cell r="J1611" t="str">
            <v>SY-42L</v>
          </cell>
          <cell r="K1611" t="str">
            <v>只</v>
          </cell>
          <cell r="L1611" t="str">
            <v>江苏鱼跃</v>
          </cell>
        </row>
        <row r="1612">
          <cell r="G1612">
            <v>179970</v>
          </cell>
          <cell r="H1612" t="str">
            <v>医用外固定四肢及关节支具</v>
          </cell>
          <cell r="I1612" t="str">
            <v/>
          </cell>
          <cell r="J1612" t="str">
            <v>2022（M）</v>
          </cell>
          <cell r="K1612" t="str">
            <v>盒</v>
          </cell>
          <cell r="L1612" t="str">
            <v>彪仕医技股份</v>
          </cell>
        </row>
        <row r="1613">
          <cell r="G1613">
            <v>179968</v>
          </cell>
          <cell r="H1613" t="str">
            <v>医用外固定四肢及关节支具</v>
          </cell>
          <cell r="I1613" t="str">
            <v/>
          </cell>
          <cell r="J1613" t="str">
            <v>1001（L）</v>
          </cell>
          <cell r="K1613" t="str">
            <v>盒</v>
          </cell>
          <cell r="L1613" t="str">
            <v>彪仕医技股份</v>
          </cell>
        </row>
        <row r="1614">
          <cell r="G1614">
            <v>179971</v>
          </cell>
          <cell r="H1614" t="str">
            <v>医用外固定四肢及关节支具</v>
          </cell>
          <cell r="I1614" t="str">
            <v/>
          </cell>
          <cell r="J1614" t="str">
            <v>2022（L）</v>
          </cell>
          <cell r="K1614" t="str">
            <v>盒</v>
          </cell>
          <cell r="L1614" t="str">
            <v>彪仕医技股份</v>
          </cell>
        </row>
        <row r="1615">
          <cell r="G1615">
            <v>180349</v>
          </cell>
          <cell r="H1615" t="str">
            <v>病人移动辅助设备</v>
          </cell>
          <cell r="I1615" t="str">
            <v/>
          </cell>
          <cell r="J1615" t="str">
            <v>YU850手杖型</v>
          </cell>
          <cell r="K1615" t="str">
            <v>支</v>
          </cell>
          <cell r="L1615" t="str">
            <v>江苏鱼跃</v>
          </cell>
        </row>
        <row r="1616">
          <cell r="G1616">
            <v>63165</v>
          </cell>
          <cell r="H1616" t="str">
            <v>听诊器</v>
          </cell>
          <cell r="I1616" t="str">
            <v/>
          </cell>
          <cell r="J1616" t="str">
            <v>多功能</v>
          </cell>
          <cell r="K1616" t="str">
            <v>付</v>
          </cell>
          <cell r="L1616" t="str">
            <v>江苏鱼跃</v>
          </cell>
        </row>
        <row r="1617">
          <cell r="G1617">
            <v>47141</v>
          </cell>
          <cell r="H1617" t="str">
            <v>稳豪倍易型血糖仪</v>
          </cell>
          <cell r="I1617" t="str">
            <v/>
          </cell>
          <cell r="J1617" t="str">
            <v>稳豪倍易型</v>
          </cell>
          <cell r="K1617" t="str">
            <v>台</v>
          </cell>
          <cell r="L1617" t="str">
            <v>上海强生</v>
          </cell>
        </row>
        <row r="1618">
          <cell r="G1618">
            <v>15209</v>
          </cell>
          <cell r="H1618" t="str">
            <v>冰王痘克乳膏</v>
          </cell>
          <cell r="I1618" t="str">
            <v/>
          </cell>
          <cell r="J1618" t="str">
            <v>30g</v>
          </cell>
          <cell r="K1618" t="str">
            <v>支</v>
          </cell>
          <cell r="L1618" t="str">
            <v>平舆冰王</v>
          </cell>
        </row>
        <row r="1619">
          <cell r="G1619">
            <v>138736</v>
          </cell>
          <cell r="H1619" t="str">
            <v>天然胶乳橡胶避孕套</v>
          </cell>
          <cell r="I1619" t="str">
            <v>多乐士</v>
          </cell>
          <cell r="J1619" t="str">
            <v>12只(芦荟超薄)</v>
          </cell>
          <cell r="K1619" t="str">
            <v>盒</v>
          </cell>
          <cell r="L1619" t="str">
            <v>马来西亚GUMMITECH</v>
          </cell>
        </row>
        <row r="1620">
          <cell r="G1620">
            <v>59505</v>
          </cell>
          <cell r="H1620" t="str">
            <v>天然胶乳橡胶避孕套(杰士邦)</v>
          </cell>
          <cell r="I1620" t="str">
            <v/>
          </cell>
          <cell r="J1620" t="str">
            <v>12只(优质超薄)</v>
          </cell>
          <cell r="K1620" t="str">
            <v>盒</v>
          </cell>
          <cell r="L1620" t="str">
            <v>武汉杰土邦</v>
          </cell>
        </row>
        <row r="1621">
          <cell r="G1621">
            <v>140513</v>
          </cell>
          <cell r="H1621" t="str">
            <v>杰士邦天然胶乳橡胶避孕套</v>
          </cell>
          <cell r="I1621" t="str">
            <v/>
          </cell>
          <cell r="J1621" t="str">
            <v>12只(零感超薄.超润原零感极薄.极润)</v>
          </cell>
          <cell r="K1621" t="str">
            <v>盒</v>
          </cell>
          <cell r="L1621" t="str">
            <v>日本不二乳胶株式会社</v>
          </cell>
        </row>
        <row r="1622">
          <cell r="G1622">
            <v>154584</v>
          </cell>
          <cell r="H1622" t="str">
            <v>创可贴</v>
          </cell>
          <cell r="I1622" t="str">
            <v/>
          </cell>
          <cell r="J1622" t="str">
            <v>76mmx25mmx6片（超强透气防水）</v>
          </cell>
          <cell r="K1622" t="str">
            <v>盒</v>
          </cell>
          <cell r="L1622" t="str">
            <v>浙江红雨医药</v>
          </cell>
        </row>
        <row r="1623">
          <cell r="G1623">
            <v>154086</v>
          </cell>
          <cell r="H1623" t="str">
            <v>洋槐蜂蜜</v>
          </cell>
          <cell r="I1623" t="str">
            <v/>
          </cell>
          <cell r="J1623" t="str">
            <v>950g</v>
          </cell>
          <cell r="K1623" t="str">
            <v>瓶</v>
          </cell>
          <cell r="L1623" t="str">
            <v>成都诚德</v>
          </cell>
        </row>
        <row r="1624">
          <cell r="G1624">
            <v>53884</v>
          </cell>
          <cell r="H1624" t="str">
            <v>糠酸莫米松鼻喷雾剂(内舒拿)</v>
          </cell>
          <cell r="I1624" t="str">
            <v/>
          </cell>
          <cell r="J1624" t="str">
            <v>60喷</v>
          </cell>
          <cell r="K1624" t="str">
            <v>支</v>
          </cell>
          <cell r="L1624" t="str">
            <v>先灵葆雅</v>
          </cell>
        </row>
        <row r="1625">
          <cell r="G1625">
            <v>50163</v>
          </cell>
          <cell r="H1625" t="str">
            <v>噻托溴铵粉吸入剂(思力华)</v>
          </cell>
          <cell r="I1625" t="str">
            <v/>
          </cell>
          <cell r="J1625" t="str">
            <v>18ugx10粒</v>
          </cell>
          <cell r="K1625" t="str">
            <v>盒</v>
          </cell>
          <cell r="L1625" t="str">
            <v>德国Boehringer Ingel</v>
          </cell>
        </row>
        <row r="1626">
          <cell r="G1626">
            <v>106277</v>
          </cell>
          <cell r="H1626" t="str">
            <v>艾塞那肽注射液</v>
          </cell>
          <cell r="I1626" t="str">
            <v>百泌达</v>
          </cell>
          <cell r="J1626" t="str">
            <v>10ug</v>
          </cell>
          <cell r="K1626" t="str">
            <v>支</v>
          </cell>
          <cell r="L1626" t="str">
            <v>美国Baxter</v>
          </cell>
        </row>
        <row r="1627">
          <cell r="G1627">
            <v>127087</v>
          </cell>
          <cell r="H1627" t="str">
            <v>茵胆平肝胶囊</v>
          </cell>
          <cell r="I1627" t="str">
            <v/>
          </cell>
          <cell r="J1627" t="str">
            <v>0.5gx10粒x2板</v>
          </cell>
          <cell r="K1627" t="str">
            <v>盒</v>
          </cell>
          <cell r="L1627" t="str">
            <v>漳州片仔癀药业</v>
          </cell>
        </row>
        <row r="1628">
          <cell r="G1628">
            <v>12651</v>
          </cell>
          <cell r="H1628" t="str">
            <v>氯雷他定咀嚼片</v>
          </cell>
          <cell r="I1628" t="str">
            <v/>
          </cell>
          <cell r="J1628" t="str">
            <v>5mgx6片(儿童)</v>
          </cell>
          <cell r="K1628" t="str">
            <v>盒</v>
          </cell>
          <cell r="L1628" t="str">
            <v>深圳海王药业</v>
          </cell>
        </row>
        <row r="1629">
          <cell r="G1629">
            <v>104511</v>
          </cell>
          <cell r="H1629" t="str">
            <v>新癀片</v>
          </cell>
          <cell r="I1629" t="str">
            <v/>
          </cell>
          <cell r="J1629" t="str">
            <v>0.32gx12片x4板</v>
          </cell>
          <cell r="K1629" t="str">
            <v>盒</v>
          </cell>
          <cell r="L1629" t="str">
            <v>厦门中药厂</v>
          </cell>
        </row>
        <row r="1630">
          <cell r="G1630">
            <v>173675</v>
          </cell>
          <cell r="H1630" t="str">
            <v>合生元贝塔星学龄前儿童配方奶粉</v>
          </cell>
          <cell r="I1630" t="str">
            <v/>
          </cell>
          <cell r="J1630" t="str">
            <v>900g金装（3~7岁，4段）</v>
          </cell>
          <cell r="K1630" t="str">
            <v>罐</v>
          </cell>
          <cell r="L1630" t="str">
            <v>丹麦</v>
          </cell>
        </row>
        <row r="1631">
          <cell r="G1631">
            <v>9838</v>
          </cell>
          <cell r="H1631" t="str">
            <v>依利康氟康唑片</v>
          </cell>
          <cell r="I1631" t="str">
            <v/>
          </cell>
          <cell r="J1631" t="str">
            <v>50mgx3片</v>
          </cell>
          <cell r="K1631" t="str">
            <v>盒</v>
          </cell>
          <cell r="L1631" t="str">
            <v>石家庄四药</v>
          </cell>
        </row>
        <row r="1632">
          <cell r="G1632">
            <v>114348</v>
          </cell>
          <cell r="H1632" t="str">
            <v>巴氯芬片</v>
          </cell>
          <cell r="I1632" t="str">
            <v/>
          </cell>
          <cell r="J1632" t="str">
            <v>10mgx10片</v>
          </cell>
          <cell r="K1632" t="str">
            <v>盒 </v>
          </cell>
          <cell r="L1632" t="str">
            <v>宁波天衡制药</v>
          </cell>
        </row>
        <row r="1633">
          <cell r="G1633">
            <v>175917</v>
          </cell>
          <cell r="H1633" t="str">
            <v>小儿黄龙颗粒</v>
          </cell>
          <cell r="I1633" t="str">
            <v/>
          </cell>
          <cell r="J1633" t="str">
            <v>5gx6袋</v>
          </cell>
          <cell r="K1633" t="str">
            <v>盒</v>
          </cell>
          <cell r="L1633" t="str">
            <v>重庆希尔安药业</v>
          </cell>
        </row>
        <row r="1634">
          <cell r="G1634">
            <v>108092</v>
          </cell>
          <cell r="H1634" t="str">
            <v>化毒丹(丸)</v>
          </cell>
          <cell r="I1634" t="str">
            <v/>
          </cell>
          <cell r="J1634" t="str">
            <v>3gx10丸(大蜜丸)</v>
          </cell>
          <cell r="K1634" t="str">
            <v>盒</v>
          </cell>
          <cell r="L1634" t="str">
            <v>吉林通化博祥</v>
          </cell>
        </row>
        <row r="1635">
          <cell r="G1635">
            <v>113427</v>
          </cell>
          <cell r="H1635" t="str">
            <v>五海瘿瘤丸</v>
          </cell>
          <cell r="I1635" t="str">
            <v/>
          </cell>
          <cell r="J1635" t="str">
            <v>9gx10丸</v>
          </cell>
          <cell r="K1635" t="str">
            <v>盒</v>
          </cell>
          <cell r="L1635" t="str">
            <v>吉林黄栀花药业</v>
          </cell>
        </row>
        <row r="1636">
          <cell r="G1636">
            <v>49944</v>
          </cell>
          <cell r="H1636" t="str">
            <v>乌鸡白凤丸</v>
          </cell>
          <cell r="I1636" t="str">
            <v/>
          </cell>
          <cell r="J1636" t="str">
            <v>6gx10袋</v>
          </cell>
          <cell r="K1636" t="str">
            <v>盒</v>
          </cell>
          <cell r="L1636" t="str">
            <v>桐君阁药厂</v>
          </cell>
        </row>
        <row r="1637">
          <cell r="G1637">
            <v>124091</v>
          </cell>
          <cell r="H1637" t="str">
            <v>胶体果胶铋胶囊</v>
          </cell>
          <cell r="I1637" t="str">
            <v/>
          </cell>
          <cell r="J1637" t="str">
            <v>50mgx24粒</v>
          </cell>
          <cell r="K1637" t="str">
            <v>盒</v>
          </cell>
          <cell r="L1637" t="str">
            <v>广州白云山光华</v>
          </cell>
        </row>
        <row r="1638">
          <cell r="G1638">
            <v>129651</v>
          </cell>
          <cell r="H1638" t="str">
            <v>雅嘉莱芦荟浓缩维生素E乳</v>
          </cell>
          <cell r="I1638" t="str">
            <v/>
          </cell>
          <cell r="J1638" t="str">
            <v>110ml</v>
          </cell>
          <cell r="K1638" t="str">
            <v>瓶</v>
          </cell>
          <cell r="L1638" t="str">
            <v>北京红妃时代</v>
          </cell>
        </row>
        <row r="1639">
          <cell r="G1639">
            <v>150478</v>
          </cell>
          <cell r="H1639" t="str">
            <v>韩束雪白肌美白补水乳液</v>
          </cell>
          <cell r="I1639" t="str">
            <v/>
          </cell>
          <cell r="J1639" t="str">
            <v>175ml</v>
          </cell>
          <cell r="K1639" t="str">
            <v>瓶</v>
          </cell>
          <cell r="L1639" t="str">
            <v>上海韩束</v>
          </cell>
        </row>
        <row r="1640">
          <cell r="G1640">
            <v>150369</v>
          </cell>
          <cell r="H1640" t="str">
            <v>韩束墨菊深度补水露</v>
          </cell>
          <cell r="I1640" t="str">
            <v/>
          </cell>
          <cell r="J1640" t="str">
            <v>175ml</v>
          </cell>
          <cell r="K1640" t="str">
            <v>瓶</v>
          </cell>
          <cell r="L1640" t="str">
            <v>上海韩束</v>
          </cell>
        </row>
        <row r="1641">
          <cell r="G1641">
            <v>147164</v>
          </cell>
          <cell r="H1641" t="str">
            <v>百雀羚肌初赋活紧肤精华水</v>
          </cell>
          <cell r="I1641" t="str">
            <v/>
          </cell>
          <cell r="J1641" t="str">
            <v>90ml</v>
          </cell>
          <cell r="K1641" t="str">
            <v>瓶</v>
          </cell>
          <cell r="L1641" t="str">
            <v>上海百雀羚</v>
          </cell>
        </row>
        <row r="1642">
          <cell r="G1642">
            <v>144140</v>
          </cell>
          <cell r="H1642" t="str">
            <v>冈本OK安全套天然胶乳橡胶避孕套</v>
          </cell>
          <cell r="I1642" t="str">
            <v/>
          </cell>
          <cell r="J1642" t="str">
            <v>10只(0.03透明质酸)</v>
          </cell>
          <cell r="K1642" t="str">
            <v>盒</v>
          </cell>
          <cell r="L1642" t="str">
            <v>日本</v>
          </cell>
        </row>
        <row r="1643">
          <cell r="G1643">
            <v>177526</v>
          </cell>
          <cell r="H1643" t="str">
            <v>生理性海水鼻腔护理喷雾器</v>
          </cell>
          <cell r="I1643" t="str">
            <v/>
          </cell>
          <cell r="J1643" t="str">
            <v>33ml(滴喷两用A)</v>
          </cell>
          <cell r="K1643" t="str">
            <v>瓶</v>
          </cell>
          <cell r="L1643" t="str">
            <v>浙江朗柯</v>
          </cell>
        </row>
        <row r="1644">
          <cell r="G1644">
            <v>179974</v>
          </cell>
          <cell r="H1644" t="str">
            <v>医用外固定四肢及关节支具</v>
          </cell>
          <cell r="I1644" t="str">
            <v/>
          </cell>
          <cell r="J1644" t="str">
            <v>2085（L）</v>
          </cell>
          <cell r="K1644" t="str">
            <v>盒</v>
          </cell>
          <cell r="L1644" t="str">
            <v>彪仕医技股份</v>
          </cell>
        </row>
        <row r="1645">
          <cell r="G1645">
            <v>108591</v>
          </cell>
          <cell r="H1645" t="str">
            <v>欧姆龙血糖试纸</v>
          </cell>
          <cell r="I1645" t="str">
            <v/>
          </cell>
          <cell r="J1645" t="str">
            <v>HEA-STP30（25张）</v>
          </cell>
          <cell r="K1645" t="str">
            <v>盒</v>
          </cell>
          <cell r="L1645" t="str">
            <v>达而泰（天津）</v>
          </cell>
        </row>
        <row r="1646">
          <cell r="G1646">
            <v>179973</v>
          </cell>
          <cell r="H1646" t="str">
            <v>上肢医用外固定支具</v>
          </cell>
          <cell r="I1646" t="str">
            <v/>
          </cell>
          <cell r="J1646" t="str">
            <v>1089（M）</v>
          </cell>
          <cell r="K1646" t="str">
            <v>盒</v>
          </cell>
          <cell r="L1646" t="str">
            <v>彪仕医技股份</v>
          </cell>
        </row>
        <row r="1647">
          <cell r="G1647">
            <v>41217</v>
          </cell>
          <cell r="H1647" t="str">
            <v>颈椎牵引器</v>
          </cell>
          <cell r="I1647" t="str">
            <v/>
          </cell>
          <cell r="J1647" t="str">
            <v>A型(韩式)</v>
          </cell>
          <cell r="K1647" t="str">
            <v>个</v>
          </cell>
          <cell r="L1647" t="str">
            <v>江苏鱼跃</v>
          </cell>
        </row>
        <row r="1648">
          <cell r="G1648">
            <v>179964</v>
          </cell>
          <cell r="H1648" t="str">
            <v>腰椎固定器</v>
          </cell>
          <cell r="I1648" t="str">
            <v/>
          </cell>
          <cell r="J1648" t="str">
            <v>2167（S/M）</v>
          </cell>
          <cell r="K1648" t="str">
            <v>盒</v>
          </cell>
          <cell r="L1648" t="str">
            <v>彪仕医技股份</v>
          </cell>
        </row>
        <row r="1649">
          <cell r="G1649">
            <v>180355</v>
          </cell>
          <cell r="H1649" t="str">
            <v>手动轮椅车</v>
          </cell>
          <cell r="I1649" t="str">
            <v/>
          </cell>
          <cell r="J1649" t="str">
            <v>H032C</v>
          </cell>
          <cell r="K1649" t="str">
            <v>台</v>
          </cell>
          <cell r="L1649" t="str">
            <v>江苏鱼跃</v>
          </cell>
        </row>
        <row r="1650">
          <cell r="G1650">
            <v>86612</v>
          </cell>
          <cell r="H1650" t="str">
            <v>医用气垫</v>
          </cell>
          <cell r="I1650" t="str">
            <v/>
          </cell>
          <cell r="J1650" t="str">
            <v>方形</v>
          </cell>
          <cell r="K1650" t="str">
            <v>个</v>
          </cell>
          <cell r="L1650" t="str">
            <v>冀州佳禾</v>
          </cell>
        </row>
        <row r="1651">
          <cell r="G1651">
            <v>160162</v>
          </cell>
          <cell r="H1651" t="str">
            <v>医用护理垫</v>
          </cell>
          <cell r="I1651" t="str">
            <v/>
          </cell>
          <cell r="J1651" t="str">
            <v>240中量型（8片）</v>
          </cell>
          <cell r="K1651" t="str">
            <v>盒</v>
          </cell>
          <cell r="L1651" t="str">
            <v>湖南千金</v>
          </cell>
        </row>
        <row r="1652">
          <cell r="G1652">
            <v>18017</v>
          </cell>
          <cell r="H1652" t="str">
            <v>天然胶乳橡胶避孕套(杜蕾斯)</v>
          </cell>
          <cell r="I1652" t="str">
            <v/>
          </cell>
          <cell r="J1652" t="str">
            <v>3只(超薄装)</v>
          </cell>
          <cell r="K1652" t="str">
            <v>盒</v>
          </cell>
          <cell r="L1652" t="str">
            <v>青岛伦敦杜蕾斯</v>
          </cell>
        </row>
        <row r="1653">
          <cell r="G1653">
            <v>42213</v>
          </cell>
          <cell r="H1653" t="str">
            <v>天然胶乳橡胶避孕套(杜蕾斯)</v>
          </cell>
          <cell r="I1653" t="str">
            <v/>
          </cell>
          <cell r="J1653" t="str">
            <v>12只(热感超薄装)</v>
          </cell>
          <cell r="K1653" t="str">
            <v>盒</v>
          </cell>
          <cell r="L1653" t="str">
            <v>青岛伦敦杜蕾斯</v>
          </cell>
        </row>
        <row r="1654">
          <cell r="G1654">
            <v>134731</v>
          </cell>
          <cell r="H1654" t="str">
            <v>杰士邦天然胶乳橡胶避孕套</v>
          </cell>
          <cell r="I1654" t="str">
            <v/>
          </cell>
          <cell r="J1654" t="str">
            <v>10只(敢做敢爱)</v>
          </cell>
          <cell r="K1654" t="str">
            <v>盒</v>
          </cell>
          <cell r="L1654" t="str">
            <v>泰国</v>
          </cell>
        </row>
        <row r="1655">
          <cell r="G1655">
            <v>24135</v>
          </cell>
          <cell r="H1655" t="str">
            <v>杰士邦天然胶乳橡胶避孕套</v>
          </cell>
          <cell r="I1655" t="str">
            <v/>
          </cell>
          <cell r="J1655" t="str">
            <v>12只(爽滑倍润)</v>
          </cell>
          <cell r="K1655" t="str">
            <v>盒</v>
          </cell>
          <cell r="L1655" t="str">
            <v>泰国</v>
          </cell>
        </row>
        <row r="1656">
          <cell r="G1656">
            <v>170208</v>
          </cell>
          <cell r="H1656" t="str">
            <v>消毒棉球</v>
          </cell>
          <cell r="I1656" t="str">
            <v/>
          </cell>
          <cell r="J1656" t="str">
            <v>0.2gx25颗（酒精棉球）</v>
          </cell>
          <cell r="K1656" t="str">
            <v>瓶</v>
          </cell>
          <cell r="L1656" t="str">
            <v>振德医疗用品</v>
          </cell>
        </row>
        <row r="1657">
          <cell r="G1657">
            <v>122654</v>
          </cell>
          <cell r="H1657" t="str">
            <v>蛋白质粉</v>
          </cell>
          <cell r="I1657" t="str">
            <v/>
          </cell>
          <cell r="J1657" t="str">
            <v>600g（水果味）</v>
          </cell>
          <cell r="K1657" t="str">
            <v>罐</v>
          </cell>
          <cell r="L1657" t="str">
            <v>汤臣倍健</v>
          </cell>
        </row>
        <row r="1658">
          <cell r="G1658">
            <v>747</v>
          </cell>
          <cell r="H1658" t="str">
            <v>口服维D2葡萄糖(丁维葡萄糖)</v>
          </cell>
          <cell r="I1658" t="str">
            <v/>
          </cell>
          <cell r="J1658" t="str">
            <v>500g</v>
          </cell>
          <cell r="K1658" t="str">
            <v>袋</v>
          </cell>
          <cell r="L1658" t="str">
            <v>重庆和平</v>
          </cell>
        </row>
        <row r="1659">
          <cell r="G1659">
            <v>84</v>
          </cell>
          <cell r="H1659" t="str">
            <v>庆大霉素普鲁卡因胶囊</v>
          </cell>
          <cell r="I1659" t="str">
            <v/>
          </cell>
          <cell r="J1659" t="str">
            <v>12粒</v>
          </cell>
          <cell r="K1659" t="str">
            <v>盒</v>
          </cell>
          <cell r="L1659" t="str">
            <v>浙江奥托康</v>
          </cell>
        </row>
        <row r="1660">
          <cell r="G1660">
            <v>176603</v>
          </cell>
          <cell r="H1660" t="str">
            <v>九味镇心颗粒</v>
          </cell>
          <cell r="I1660" t="str">
            <v/>
          </cell>
          <cell r="J1660" t="str">
            <v>6gx20袋</v>
          </cell>
          <cell r="K1660" t="str">
            <v>盒</v>
          </cell>
          <cell r="L1660" t="str">
            <v>北京北陆</v>
          </cell>
        </row>
        <row r="1661">
          <cell r="G1661">
            <v>1233</v>
          </cell>
          <cell r="H1661" t="str">
            <v>斑秃丸</v>
          </cell>
          <cell r="I1661" t="str">
            <v/>
          </cell>
          <cell r="J1661" t="str">
            <v>35g</v>
          </cell>
          <cell r="K1661" t="str">
            <v>瓶</v>
          </cell>
          <cell r="L1661" t="str">
            <v>广州白云山敬修堂</v>
          </cell>
        </row>
        <row r="1662">
          <cell r="G1662">
            <v>173317</v>
          </cell>
          <cell r="H1662" t="str">
            <v>瑞舒伐他汀钙片</v>
          </cell>
          <cell r="I1662" t="str">
            <v/>
          </cell>
          <cell r="J1662" t="str">
            <v>5mgx28片</v>
          </cell>
          <cell r="K1662" t="str">
            <v>盒</v>
          </cell>
          <cell r="L1662" t="str">
            <v>鲁南贝特制药</v>
          </cell>
        </row>
        <row r="1663">
          <cell r="G1663">
            <v>126276</v>
          </cell>
          <cell r="H1663" t="str">
            <v>裸花紫珠分散片</v>
          </cell>
          <cell r="I1663" t="str">
            <v/>
          </cell>
          <cell r="J1663" t="str">
            <v>0.5gx36片</v>
          </cell>
          <cell r="K1663" t="str">
            <v>盒</v>
          </cell>
          <cell r="L1663" t="str">
            <v>湖南康普药业</v>
          </cell>
        </row>
        <row r="1664">
          <cell r="G1664">
            <v>3030</v>
          </cell>
          <cell r="H1664" t="str">
            <v>格列吡嗪片(迪沙片)</v>
          </cell>
          <cell r="I1664" t="str">
            <v/>
          </cell>
          <cell r="J1664" t="str">
            <v>2.5mgx20片x4板</v>
          </cell>
          <cell r="K1664" t="str">
            <v>盒</v>
          </cell>
          <cell r="L1664" t="str">
            <v>威海迪沙</v>
          </cell>
        </row>
        <row r="1665">
          <cell r="G1665">
            <v>84037</v>
          </cell>
          <cell r="H1665" t="str">
            <v>白脉软膏</v>
          </cell>
          <cell r="I1665" t="str">
            <v/>
          </cell>
          <cell r="J1665" t="str">
            <v>20g</v>
          </cell>
          <cell r="K1665" t="str">
            <v>盒</v>
          </cell>
          <cell r="L1665" t="str">
            <v>西藏奇正藏药</v>
          </cell>
        </row>
        <row r="1666">
          <cell r="G1666">
            <v>90312</v>
          </cell>
          <cell r="H1666" t="str">
            <v>左卡尼汀口服溶液</v>
          </cell>
          <cell r="I1666" t="str">
            <v>东维力</v>
          </cell>
          <cell r="J1666" t="str">
            <v>10ml:1gx6支</v>
          </cell>
          <cell r="K1666" t="str">
            <v>盒</v>
          </cell>
          <cell r="L1666" t="str">
            <v>东北制药沈阳一厂</v>
          </cell>
        </row>
        <row r="1667">
          <cell r="G1667">
            <v>181356</v>
          </cell>
          <cell r="H1667" t="str">
            <v>五维赖氨酸片</v>
          </cell>
          <cell r="I1667" t="str">
            <v/>
          </cell>
          <cell r="J1667" t="str">
            <v>36片</v>
          </cell>
          <cell r="K1667" t="str">
            <v>盒</v>
          </cell>
          <cell r="L1667" t="str">
            <v>延边大学草仙</v>
          </cell>
        </row>
        <row r="1668">
          <cell r="G1668">
            <v>181211</v>
          </cell>
          <cell r="H1668" t="str">
            <v>红色小象儿童健齿牙膏（草莓冰淇淋味）</v>
          </cell>
          <cell r="I1668" t="str">
            <v/>
          </cell>
          <cell r="J1668" t="str">
            <v>60g</v>
          </cell>
          <cell r="K1668" t="str">
            <v>盒</v>
          </cell>
          <cell r="L1668" t="str">
            <v>上海上美</v>
          </cell>
        </row>
        <row r="1669">
          <cell r="G1669">
            <v>151567</v>
          </cell>
          <cell r="H1669" t="str">
            <v>韩束倍润亮颜修容霜</v>
          </cell>
          <cell r="I1669" t="str">
            <v/>
          </cell>
          <cell r="J1669" t="str">
            <v>40ml</v>
          </cell>
          <cell r="K1669" t="str">
            <v>瓶</v>
          </cell>
          <cell r="L1669" t="str">
            <v>上海韩束</v>
          </cell>
        </row>
        <row r="1670">
          <cell r="G1670">
            <v>151665</v>
          </cell>
          <cell r="H1670" t="str">
            <v>韩束墨菊特润咕噜水</v>
          </cell>
          <cell r="I1670" t="str">
            <v/>
          </cell>
          <cell r="J1670" t="str">
            <v>175ml</v>
          </cell>
          <cell r="K1670" t="str">
            <v>瓶</v>
          </cell>
          <cell r="L1670" t="str">
            <v>上海上美</v>
          </cell>
        </row>
        <row r="1671">
          <cell r="G1671">
            <v>180107</v>
          </cell>
          <cell r="H1671" t="str">
            <v>韩束红润气垫霜</v>
          </cell>
          <cell r="I1671" t="str">
            <v/>
          </cell>
          <cell r="J1671" t="str">
            <v>12g</v>
          </cell>
          <cell r="K1671" t="str">
            <v>瓶</v>
          </cell>
          <cell r="L1671" t="str">
            <v>上海上美</v>
          </cell>
        </row>
        <row r="1672">
          <cell r="G1672">
            <v>137276</v>
          </cell>
          <cell r="H1672" t="str">
            <v>疝气带（疝敷托）</v>
          </cell>
          <cell r="I1672" t="str">
            <v/>
          </cell>
          <cell r="J1672" t="str">
            <v>DFR/SFT-Ⅰ XXL(成人)</v>
          </cell>
          <cell r="K1672" t="str">
            <v>盒</v>
          </cell>
          <cell r="L1672" t="str">
            <v>成都东方人</v>
          </cell>
        </row>
        <row r="1673">
          <cell r="G1673">
            <v>21139</v>
          </cell>
          <cell r="H1673" t="str">
            <v>安神枕</v>
          </cell>
          <cell r="I1673" t="str">
            <v/>
          </cell>
          <cell r="J1673" t="str">
            <v>DFR/JKZ-3(原香薫型)</v>
          </cell>
          <cell r="K1673" t="str">
            <v>盒</v>
          </cell>
          <cell r="L1673" t="str">
            <v>成都东方人</v>
          </cell>
        </row>
        <row r="1674">
          <cell r="G1674">
            <v>29851</v>
          </cell>
          <cell r="H1674" t="str">
            <v>颈椎治疗仪</v>
          </cell>
          <cell r="I1674" t="str">
            <v/>
          </cell>
          <cell r="J1674" t="str">
            <v>JZCD-3</v>
          </cell>
          <cell r="K1674" t="str">
            <v>盒</v>
          </cell>
          <cell r="L1674" t="str">
            <v>成都东方人</v>
          </cell>
        </row>
        <row r="1675">
          <cell r="G1675">
            <v>161929</v>
          </cell>
          <cell r="H1675" t="str">
            <v>也花也果雪颜莹润蚕丝面膜</v>
          </cell>
          <cell r="I1675" t="str">
            <v/>
          </cell>
          <cell r="J1675" t="str">
            <v>25gx5片</v>
          </cell>
          <cell r="K1675" t="str">
            <v>盒</v>
          </cell>
          <cell r="L1675" t="str">
            <v>广州香缤</v>
          </cell>
        </row>
        <row r="1676">
          <cell r="G1676">
            <v>182088</v>
          </cell>
          <cell r="H1676" t="str">
            <v>皮皮爽</v>
          </cell>
          <cell r="I1676" t="str">
            <v/>
          </cell>
          <cell r="J1676" t="str">
            <v>膏剂 10g</v>
          </cell>
          <cell r="K1676" t="str">
            <v>盒</v>
          </cell>
          <cell r="L1676" t="str">
            <v>济南豪瑞生物</v>
          </cell>
        </row>
        <row r="1677">
          <cell r="G1677">
            <v>147342</v>
          </cell>
          <cell r="H1677" t="str">
            <v>百雀羚水嫩精纯明星活肤水</v>
          </cell>
          <cell r="I1677" t="str">
            <v/>
          </cell>
          <cell r="J1677" t="str">
            <v>100ml</v>
          </cell>
          <cell r="K1677" t="str">
            <v>瓶</v>
          </cell>
          <cell r="L1677" t="str">
            <v>上海百雀羚</v>
          </cell>
        </row>
        <row r="1678">
          <cell r="G1678">
            <v>182161</v>
          </cell>
          <cell r="H1678" t="str">
            <v>百雀羚三生花玲珑玉润睛采眼部精华液</v>
          </cell>
          <cell r="I1678" t="str">
            <v/>
          </cell>
          <cell r="J1678" t="str">
            <v>15ml</v>
          </cell>
          <cell r="K1678" t="str">
            <v>盒</v>
          </cell>
          <cell r="L1678" t="str">
            <v>上海百雀羚</v>
          </cell>
        </row>
        <row r="1679">
          <cell r="G1679">
            <v>147165</v>
          </cell>
          <cell r="H1679" t="str">
            <v>百雀羚肌初赋活抚纹精华液</v>
          </cell>
          <cell r="I1679" t="str">
            <v/>
          </cell>
          <cell r="J1679" t="str">
            <v>30ml</v>
          </cell>
          <cell r="K1679" t="str">
            <v>瓶</v>
          </cell>
          <cell r="L1679" t="str">
            <v>上海百雀羚</v>
          </cell>
        </row>
        <row r="1680">
          <cell r="G1680">
            <v>180351</v>
          </cell>
          <cell r="H1680" t="str">
            <v>病人移动辅助设备</v>
          </cell>
          <cell r="I1680" t="str">
            <v/>
          </cell>
          <cell r="J1680" t="str">
            <v>YU810手杖型</v>
          </cell>
          <cell r="K1680" t="str">
            <v>支</v>
          </cell>
          <cell r="L1680" t="str">
            <v>江苏鱼跃</v>
          </cell>
        </row>
        <row r="1681">
          <cell r="G1681">
            <v>180350</v>
          </cell>
          <cell r="H1681" t="str">
            <v>病人移动辅助设备</v>
          </cell>
          <cell r="I1681" t="str">
            <v/>
          </cell>
          <cell r="J1681" t="str">
            <v>YU830手杖型</v>
          </cell>
          <cell r="K1681" t="str">
            <v>支</v>
          </cell>
          <cell r="L1681" t="str">
            <v>江苏鱼跃</v>
          </cell>
        </row>
        <row r="1682">
          <cell r="G1682">
            <v>134108</v>
          </cell>
          <cell r="H1682" t="str">
            <v>臂式电子血压计</v>
          </cell>
          <cell r="I1682" t="str">
            <v/>
          </cell>
          <cell r="J1682" t="str">
            <v>YE-655B</v>
          </cell>
          <cell r="K1682" t="str">
            <v>台</v>
          </cell>
          <cell r="L1682" t="str">
            <v>江苏鱼跃</v>
          </cell>
        </row>
        <row r="1683">
          <cell r="G1683">
            <v>153105</v>
          </cell>
          <cell r="H1683" t="str">
            <v>医用辅助袜</v>
          </cell>
          <cell r="I1683" t="str">
            <v/>
          </cell>
          <cell r="J1683" t="str">
            <v>中筒露趾（30-40mmhg）S</v>
          </cell>
          <cell r="K1683" t="str">
            <v>双</v>
          </cell>
          <cell r="L1683" t="str">
            <v>台湾达豫</v>
          </cell>
        </row>
        <row r="1684">
          <cell r="G1684">
            <v>78006</v>
          </cell>
          <cell r="H1684" t="str">
            <v>电子血压计</v>
          </cell>
          <cell r="I1684" t="str">
            <v/>
          </cell>
          <cell r="J1684" t="str">
            <v>YE-690A 臂式</v>
          </cell>
          <cell r="K1684" t="str">
            <v>台</v>
          </cell>
          <cell r="L1684" t="str">
            <v>江苏鱼跃</v>
          </cell>
        </row>
        <row r="1685">
          <cell r="G1685">
            <v>183289</v>
          </cell>
          <cell r="H1685" t="str">
            <v>电子血压计</v>
          </cell>
          <cell r="I1685" t="str">
            <v/>
          </cell>
          <cell r="J1685" t="str">
            <v>HEM-6182</v>
          </cell>
          <cell r="K1685" t="str">
            <v>台</v>
          </cell>
          <cell r="L1685" t="str">
            <v>欧姆龙(大连)</v>
          </cell>
        </row>
        <row r="1686">
          <cell r="G1686">
            <v>152489</v>
          </cell>
          <cell r="H1686" t="str">
            <v>电子血压计</v>
          </cell>
          <cell r="I1686" t="str">
            <v/>
          </cell>
          <cell r="J1686" t="str">
            <v>J30</v>
          </cell>
          <cell r="K1686" t="str">
            <v>台</v>
          </cell>
          <cell r="L1686" t="str">
            <v>欧姆龙健康</v>
          </cell>
        </row>
        <row r="1687">
          <cell r="G1687">
            <v>53680</v>
          </cell>
          <cell r="H1687" t="str">
            <v>手动轮椅车</v>
          </cell>
          <cell r="I1687" t="str">
            <v/>
          </cell>
          <cell r="J1687" t="str">
            <v>H030C</v>
          </cell>
          <cell r="K1687" t="str">
            <v>台</v>
          </cell>
          <cell r="L1687" t="str">
            <v>江苏鱼跃</v>
          </cell>
        </row>
        <row r="1688">
          <cell r="G1688">
            <v>106931</v>
          </cell>
          <cell r="H1688" t="str">
            <v>压缩式吸入器</v>
          </cell>
          <cell r="I1688" t="str">
            <v/>
          </cell>
          <cell r="J1688" t="str">
            <v>NE-C30</v>
          </cell>
          <cell r="K1688" t="str">
            <v>台</v>
          </cell>
          <cell r="L1688" t="str">
            <v>大连欧姆龙</v>
          </cell>
        </row>
        <row r="1689">
          <cell r="G1689">
            <v>12987</v>
          </cell>
          <cell r="H1689" t="str">
            <v>轮椅车</v>
          </cell>
          <cell r="I1689" t="str">
            <v/>
          </cell>
          <cell r="J1689" t="str">
            <v>H009B电镀</v>
          </cell>
          <cell r="K1689" t="str">
            <v>台</v>
          </cell>
          <cell r="L1689" t="str">
            <v>江苏鱼跃</v>
          </cell>
        </row>
        <row r="1690">
          <cell r="G1690">
            <v>132358</v>
          </cell>
          <cell r="H1690" t="str">
            <v>9F系列制氧机</v>
          </cell>
          <cell r="I1690" t="str">
            <v/>
          </cell>
          <cell r="J1690" t="str">
            <v>9F-3W</v>
          </cell>
          <cell r="K1690" t="str">
            <v>台</v>
          </cell>
          <cell r="L1690" t="str">
            <v>江苏鱼跃医疗</v>
          </cell>
        </row>
        <row r="1691">
          <cell r="G1691">
            <v>182881</v>
          </cell>
          <cell r="H1691" t="str">
            <v>制氧机</v>
          </cell>
          <cell r="I1691" t="str">
            <v/>
          </cell>
          <cell r="J1691" t="str">
            <v>9F-5W</v>
          </cell>
          <cell r="K1691" t="str">
            <v>台</v>
          </cell>
          <cell r="L1691" t="str">
            <v>江苏鱼跃</v>
          </cell>
        </row>
        <row r="1692">
          <cell r="G1692">
            <v>181877</v>
          </cell>
          <cell r="H1692" t="str">
            <v>银离子痔疮抗菌凝胶</v>
          </cell>
          <cell r="I1692" t="str">
            <v/>
          </cell>
          <cell r="J1692" t="str">
            <v>3g×4支</v>
          </cell>
          <cell r="K1692" t="str">
            <v>盒</v>
          </cell>
          <cell r="L1692" t="str">
            <v>内蒙古东银</v>
          </cell>
        </row>
        <row r="1693">
          <cell r="G1693">
            <v>169463</v>
          </cell>
          <cell r="H1693" t="str">
            <v>天然胶乳橡胶避孕套</v>
          </cell>
          <cell r="I1693" t="str">
            <v/>
          </cell>
          <cell r="J1693" t="str">
            <v>3只（ZERO零感超薄 超润）</v>
          </cell>
          <cell r="K1693" t="str">
            <v>盒</v>
          </cell>
          <cell r="L1693" t="str">
            <v>日本不二</v>
          </cell>
        </row>
        <row r="1694">
          <cell r="G1694">
            <v>119038</v>
          </cell>
          <cell r="H1694" t="str">
            <v>大便器</v>
          </cell>
          <cell r="I1694" t="str">
            <v/>
          </cell>
          <cell r="J1694" t="str">
            <v>1套</v>
          </cell>
          <cell r="K1694" t="str">
            <v>袋</v>
          </cell>
          <cell r="L1694" t="str">
            <v>成都稳健利康</v>
          </cell>
        </row>
        <row r="1695">
          <cell r="G1695">
            <v>53710</v>
          </cell>
          <cell r="H1695" t="str">
            <v>特定电磁波治疗器</v>
          </cell>
          <cell r="I1695" t="str">
            <v/>
          </cell>
          <cell r="J1695" t="str">
            <v>TDP-L-I-3</v>
          </cell>
          <cell r="K1695" t="str">
            <v>台</v>
          </cell>
          <cell r="L1695" t="str">
            <v>重庆国人医疗</v>
          </cell>
        </row>
        <row r="1696">
          <cell r="G1696">
            <v>104016</v>
          </cell>
          <cell r="H1696" t="str">
            <v>百合康大豆卵磷脂软胶囊</v>
          </cell>
          <cell r="I1696" t="str">
            <v/>
          </cell>
          <cell r="J1696" t="str">
            <v>1.2gx100粒</v>
          </cell>
          <cell r="K1696" t="str">
            <v>瓶</v>
          </cell>
          <cell r="L1696" t="str">
            <v>威海百合生物技术</v>
          </cell>
        </row>
        <row r="1697">
          <cell r="G1697">
            <v>122947</v>
          </cell>
          <cell r="H1697" t="str">
            <v>枸橼酸喷托维林片</v>
          </cell>
          <cell r="I1697" t="str">
            <v/>
          </cell>
          <cell r="J1697" t="str">
            <v>25mgx100片</v>
          </cell>
          <cell r="K1697" t="str">
            <v>瓶</v>
          </cell>
          <cell r="L1697" t="str">
            <v>上海玉瑞</v>
          </cell>
        </row>
        <row r="1698">
          <cell r="G1698">
            <v>180379</v>
          </cell>
          <cell r="H1698" t="str">
            <v>软性亲水接触镜</v>
          </cell>
          <cell r="I1698" t="str">
            <v/>
          </cell>
          <cell r="J1698" t="str">
            <v>-2.75D×1片（半年抛弃型）</v>
          </cell>
          <cell r="K1698" t="str">
            <v>盒</v>
          </cell>
          <cell r="L1698" t="str">
            <v>北京博士伦</v>
          </cell>
        </row>
        <row r="1699">
          <cell r="G1699">
            <v>21253</v>
          </cell>
          <cell r="H1699" t="str">
            <v>参芪五味子片</v>
          </cell>
          <cell r="I1699" t="str">
            <v/>
          </cell>
          <cell r="J1699" t="str">
            <v>0.25gx50片</v>
          </cell>
          <cell r="K1699" t="str">
            <v>瓶</v>
          </cell>
          <cell r="L1699" t="str">
            <v>康县独一味</v>
          </cell>
        </row>
        <row r="1700">
          <cell r="G1700">
            <v>13719</v>
          </cell>
          <cell r="H1700" t="str">
            <v>活血通脉片</v>
          </cell>
          <cell r="I1700" t="str">
            <v/>
          </cell>
          <cell r="J1700" t="str">
            <v>12片x4板</v>
          </cell>
          <cell r="K1700" t="str">
            <v>盒</v>
          </cell>
          <cell r="L1700" t="str">
            <v>云南维和(云南玉溪维和)</v>
          </cell>
        </row>
        <row r="1701">
          <cell r="G1701">
            <v>49342</v>
          </cell>
          <cell r="H1701" t="str">
            <v>盐酸文拉法辛缓释胶囊</v>
          </cell>
          <cell r="I1701" t="str">
            <v/>
          </cell>
          <cell r="J1701" t="str">
            <v>75mgx14粒</v>
          </cell>
          <cell r="K1701" t="str">
            <v>盒</v>
          </cell>
          <cell r="L1701" t="str">
            <v>惠氏制药</v>
          </cell>
        </row>
        <row r="1702">
          <cell r="G1702">
            <v>163226</v>
          </cell>
          <cell r="H1702" t="str">
            <v>肤疾洗剂</v>
          </cell>
          <cell r="I1702" t="str">
            <v/>
          </cell>
          <cell r="J1702" t="str">
            <v>100ml雄黄8.3g</v>
          </cell>
          <cell r="K1702" t="str">
            <v>盒</v>
          </cell>
          <cell r="L1702" t="str">
            <v>陕西关爱制药</v>
          </cell>
        </row>
        <row r="1703">
          <cell r="G1703">
            <v>26777</v>
          </cell>
          <cell r="H1703" t="str">
            <v>锡类散</v>
          </cell>
          <cell r="I1703" t="str">
            <v/>
          </cell>
          <cell r="J1703" t="str">
            <v>1g</v>
          </cell>
          <cell r="K1703" t="str">
            <v>盒</v>
          </cell>
          <cell r="L1703" t="str">
            <v>江苏七0七</v>
          </cell>
        </row>
        <row r="1704">
          <cell r="G1704">
            <v>109490</v>
          </cell>
          <cell r="H1704" t="str">
            <v>盐酸纳洛酮舌下片(风度)</v>
          </cell>
          <cell r="I1704" t="str">
            <v/>
          </cell>
          <cell r="J1704" t="str">
            <v>0.4mgx2片</v>
          </cell>
          <cell r="K1704" t="str">
            <v>盒</v>
          </cell>
          <cell r="L1704" t="str">
            <v>北京华素制药</v>
          </cell>
        </row>
        <row r="1705">
          <cell r="G1705">
            <v>135789</v>
          </cell>
          <cell r="H1705" t="str">
            <v>阿仑膦酸钠片</v>
          </cell>
          <cell r="I1705" t="str">
            <v/>
          </cell>
          <cell r="J1705" t="str">
            <v>10mg*7片</v>
          </cell>
          <cell r="K1705" t="str">
            <v>盒</v>
          </cell>
          <cell r="L1705" t="str">
            <v>扬子江药业集团上海海尼药业有限公司</v>
          </cell>
        </row>
        <row r="1706">
          <cell r="G1706">
            <v>177435</v>
          </cell>
          <cell r="H1706" t="str">
            <v>首荟通便胶囊</v>
          </cell>
          <cell r="I1706" t="str">
            <v/>
          </cell>
          <cell r="J1706" t="str">
            <v>0.35克x24粒</v>
          </cell>
          <cell r="K1706" t="str">
            <v>盒</v>
          </cell>
          <cell r="L1706" t="str">
            <v>鲁南厚普制药</v>
          </cell>
        </row>
        <row r="1707">
          <cell r="G1707">
            <v>154276</v>
          </cell>
          <cell r="H1707" t="str">
            <v>甲磺酸阿帕替尼片</v>
          </cell>
          <cell r="I1707" t="str">
            <v/>
          </cell>
          <cell r="J1707" t="str">
            <v>0.25gx10片</v>
          </cell>
          <cell r="K1707" t="str">
            <v>盒</v>
          </cell>
          <cell r="L1707" t="str">
            <v>江苏恒瑞</v>
          </cell>
        </row>
        <row r="1708">
          <cell r="G1708">
            <v>157295</v>
          </cell>
          <cell r="H1708" t="str">
            <v>盐酸吡格列酮片</v>
          </cell>
          <cell r="I1708" t="str">
            <v/>
          </cell>
          <cell r="J1708" t="str">
            <v>15mgx7片</v>
          </cell>
          <cell r="K1708" t="str">
            <v>盒</v>
          </cell>
          <cell r="L1708" t="str">
            <v>江苏德源</v>
          </cell>
        </row>
        <row r="1709">
          <cell r="G1709">
            <v>53953</v>
          </cell>
          <cell r="H1709" t="str">
            <v>醋甲唑胺片(尼目克司)</v>
          </cell>
          <cell r="I1709" t="str">
            <v/>
          </cell>
          <cell r="J1709" t="str">
            <v>25mgx10片</v>
          </cell>
          <cell r="K1709" t="str">
            <v>盒</v>
          </cell>
          <cell r="L1709" t="str">
            <v>杭州澳医保灵</v>
          </cell>
        </row>
        <row r="1710">
          <cell r="G1710">
            <v>40191</v>
          </cell>
          <cell r="H1710" t="str">
            <v>单硝酸异山梨酯缓释胶囊(德瑞宁)</v>
          </cell>
          <cell r="I1710" t="str">
            <v/>
          </cell>
          <cell r="J1710" t="str">
            <v>40mgx20粒</v>
          </cell>
          <cell r="K1710" t="str">
            <v>盒</v>
          </cell>
          <cell r="L1710" t="str">
            <v>北京红林</v>
          </cell>
        </row>
        <row r="1711">
          <cell r="G1711">
            <v>181182</v>
          </cell>
          <cell r="H1711" t="str">
            <v>红色小象婴儿保湿乳</v>
          </cell>
          <cell r="I1711" t="str">
            <v/>
          </cell>
          <cell r="J1711" t="str">
            <v>99ml</v>
          </cell>
          <cell r="K1711" t="str">
            <v>瓶</v>
          </cell>
          <cell r="L1711" t="str">
            <v>上海上美</v>
          </cell>
        </row>
        <row r="1712">
          <cell r="G1712">
            <v>150470</v>
          </cell>
          <cell r="H1712" t="str">
            <v>韩束雪白肌美白保湿柔肤水</v>
          </cell>
          <cell r="I1712" t="str">
            <v/>
          </cell>
          <cell r="J1712" t="str">
            <v>200ml</v>
          </cell>
          <cell r="K1712" t="str">
            <v>瓶</v>
          </cell>
          <cell r="L1712" t="str">
            <v>上海韩束</v>
          </cell>
        </row>
        <row r="1713">
          <cell r="G1713">
            <v>150469</v>
          </cell>
          <cell r="H1713" t="str">
            <v>韩束美白保湿优选套组</v>
          </cell>
          <cell r="I1713" t="str">
            <v/>
          </cell>
          <cell r="J1713" t="str">
            <v>80ml+150ml+150ml+4gx2</v>
          </cell>
          <cell r="K1713" t="str">
            <v>盒</v>
          </cell>
          <cell r="L1713" t="str">
            <v>上海韩束</v>
          </cell>
        </row>
        <row r="1714">
          <cell r="G1714">
            <v>50220</v>
          </cell>
          <cell r="H1714" t="str">
            <v>疝气带（疝敷托）</v>
          </cell>
          <cell r="I1714" t="str">
            <v/>
          </cell>
          <cell r="J1714" t="str">
            <v>DFR/SFT-ⅠXL(成人)</v>
          </cell>
          <cell r="K1714" t="str">
            <v>盒</v>
          </cell>
          <cell r="L1714" t="str">
            <v>成都东方人</v>
          </cell>
        </row>
        <row r="1715">
          <cell r="G1715">
            <v>166995</v>
          </cell>
          <cell r="H1715" t="str">
            <v>灸热贴</v>
          </cell>
          <cell r="I1715" t="str">
            <v/>
          </cell>
          <cell r="J1715" t="str">
            <v>HC-C腰痛贴x2贴</v>
          </cell>
          <cell r="K1715" t="str">
            <v>盒</v>
          </cell>
          <cell r="L1715" t="str">
            <v>济南汉磁</v>
          </cell>
        </row>
        <row r="1716">
          <cell r="G1716">
            <v>109241</v>
          </cell>
          <cell r="H1716" t="str">
            <v>人体秤</v>
          </cell>
          <cell r="I1716" t="str">
            <v/>
          </cell>
          <cell r="J1716" t="str">
            <v>EB9003l</v>
          </cell>
          <cell r="K1716" t="str">
            <v>台</v>
          </cell>
          <cell r="L1716" t="str">
            <v>广东香山</v>
          </cell>
        </row>
        <row r="1717">
          <cell r="G1717">
            <v>135165</v>
          </cell>
          <cell r="H1717" t="str">
            <v>香山电子母婴秤</v>
          </cell>
          <cell r="I1717" t="str">
            <v/>
          </cell>
          <cell r="J1717" t="str">
            <v>EB9345H</v>
          </cell>
          <cell r="K1717" t="str">
            <v>台</v>
          </cell>
          <cell r="L1717" t="str">
            <v>广东香山衡器</v>
          </cell>
        </row>
        <row r="1718">
          <cell r="G1718">
            <v>181188</v>
          </cell>
          <cell r="H1718" t="str">
            <v>池根亿含锌辅食营养补充品</v>
          </cell>
          <cell r="I1718" t="str">
            <v/>
          </cell>
          <cell r="J1718" t="str">
            <v>60g(2gx30袋)</v>
          </cell>
          <cell r="K1718" t="str">
            <v>盒</v>
          </cell>
          <cell r="L1718" t="str">
            <v>BIFIDO</v>
          </cell>
        </row>
        <row r="1719">
          <cell r="G1719">
            <v>182144</v>
          </cell>
          <cell r="H1719" t="str">
            <v>百雀羚三生花栀子花舒缓补水面膜</v>
          </cell>
          <cell r="I1719" t="str">
            <v/>
          </cell>
          <cell r="J1719" t="str">
            <v>25ml×5片</v>
          </cell>
          <cell r="K1719" t="str">
            <v>盒</v>
          </cell>
          <cell r="L1719" t="str">
            <v>上海百雀羚</v>
          </cell>
        </row>
        <row r="1720">
          <cell r="G1720">
            <v>182145</v>
          </cell>
          <cell r="H1720" t="str">
            <v>百雀羚三生花玲珑玉润卸妆洁面乳</v>
          </cell>
          <cell r="I1720" t="str">
            <v/>
          </cell>
          <cell r="J1720" t="str">
            <v>90g</v>
          </cell>
          <cell r="K1720" t="str">
            <v>支</v>
          </cell>
          <cell r="L1720" t="str">
            <v>上海百雀羚</v>
          </cell>
        </row>
        <row r="1721">
          <cell r="G1721">
            <v>126312</v>
          </cell>
          <cell r="H1721" t="str">
            <v>百雀羚草本水嫩精纯明星眼霜</v>
          </cell>
          <cell r="I1721" t="str">
            <v/>
          </cell>
          <cell r="J1721" t="str">
            <v>15g</v>
          </cell>
          <cell r="K1721" t="str">
            <v>瓶</v>
          </cell>
          <cell r="L1721" t="str">
            <v>上海百雀羚</v>
          </cell>
        </row>
        <row r="1722">
          <cell r="G1722">
            <v>171728</v>
          </cell>
          <cell r="H1722" t="str">
            <v>血糖测试系统 </v>
          </cell>
          <cell r="I1722" t="str">
            <v/>
          </cell>
          <cell r="J1722" t="str">
            <v>金稳型 血糖试条50支</v>
          </cell>
          <cell r="K1722" t="str">
            <v>盒</v>
          </cell>
          <cell r="L1722" t="str">
            <v>三诺生物</v>
          </cell>
        </row>
        <row r="1723">
          <cell r="G1723">
            <v>154885</v>
          </cell>
          <cell r="H1723" t="str">
            <v>医用辅助袜</v>
          </cell>
          <cell r="I1723" t="str">
            <v/>
          </cell>
          <cell r="J1723" t="str">
            <v>中筒露趾（30-40mmhg）XL</v>
          </cell>
          <cell r="K1723" t="str">
            <v>双</v>
          </cell>
          <cell r="L1723" t="str">
            <v>台湾达豫</v>
          </cell>
        </row>
        <row r="1724">
          <cell r="G1724">
            <v>179965</v>
          </cell>
          <cell r="H1724" t="str">
            <v>腰椎固定器</v>
          </cell>
          <cell r="I1724" t="str">
            <v/>
          </cell>
          <cell r="J1724" t="str">
            <v>2167（L/XL）</v>
          </cell>
          <cell r="K1724" t="str">
            <v>盒</v>
          </cell>
          <cell r="L1724" t="str">
            <v>彪仕医技股份</v>
          </cell>
        </row>
        <row r="1725">
          <cell r="G1725">
            <v>82036</v>
          </cell>
          <cell r="H1725" t="str">
            <v>智能电子血压计</v>
          </cell>
          <cell r="I1725" t="str">
            <v/>
          </cell>
          <cell r="J1725" t="str">
            <v>HEM-6200(手腕式)</v>
          </cell>
          <cell r="K1725" t="str">
            <v>盒</v>
          </cell>
          <cell r="L1725" t="str">
            <v>欧姆龙(大连)</v>
          </cell>
        </row>
        <row r="1726">
          <cell r="G1726">
            <v>84587</v>
          </cell>
          <cell r="H1726" t="str">
            <v>稳豪倍优型血糖仪</v>
          </cell>
          <cell r="I1726" t="str">
            <v/>
          </cell>
          <cell r="J1726" t="str">
            <v>稳豪倍优型(ONETOUCH U1traVue)</v>
          </cell>
          <cell r="K1726" t="str">
            <v>盒</v>
          </cell>
          <cell r="L1726" t="str">
            <v>强生(中国)医疗器材</v>
          </cell>
        </row>
        <row r="1727">
          <cell r="G1727">
            <v>67879</v>
          </cell>
          <cell r="H1727" t="str">
            <v>防褥疮垫</v>
          </cell>
          <cell r="I1727" t="str">
            <v/>
          </cell>
          <cell r="J1727" t="str">
            <v>22管条纹式</v>
          </cell>
          <cell r="K1727" t="str">
            <v>套</v>
          </cell>
          <cell r="L1727" t="str">
            <v>江苏鱼跃</v>
          </cell>
        </row>
        <row r="1728">
          <cell r="G1728">
            <v>131669</v>
          </cell>
          <cell r="H1728" t="str">
            <v>制氧机</v>
          </cell>
          <cell r="I1728" t="str">
            <v/>
          </cell>
          <cell r="J1728" t="str">
            <v>9F-3</v>
          </cell>
          <cell r="K1728" t="str">
            <v>台</v>
          </cell>
          <cell r="L1728" t="str">
            <v>江苏鱼跃医疗</v>
          </cell>
        </row>
        <row r="1729">
          <cell r="G1729">
            <v>161956</v>
          </cell>
          <cell r="H1729" t="str">
            <v>9F系列制氧机</v>
          </cell>
          <cell r="I1729" t="str">
            <v/>
          </cell>
          <cell r="J1729" t="str">
            <v>9F-3BW</v>
          </cell>
          <cell r="K1729" t="str">
            <v>台</v>
          </cell>
          <cell r="L1729" t="str">
            <v>江苏鱼跃</v>
          </cell>
        </row>
        <row r="1730">
          <cell r="G1730">
            <v>43618</v>
          </cell>
          <cell r="H1730" t="str">
            <v>冰王肤乐霜</v>
          </cell>
          <cell r="I1730" t="str">
            <v/>
          </cell>
          <cell r="J1730" t="str">
            <v>20g</v>
          </cell>
          <cell r="K1730" t="str">
            <v>支</v>
          </cell>
          <cell r="L1730" t="str">
            <v>平舆冰王</v>
          </cell>
        </row>
        <row r="1731">
          <cell r="G1731">
            <v>177268</v>
          </cell>
          <cell r="H1731" t="str">
            <v>全自动臂式电子血压计</v>
          </cell>
          <cell r="I1731" t="str">
            <v/>
          </cell>
          <cell r="J1731" t="str">
            <v>BP3NL1-1E(迈克大夫)</v>
          </cell>
          <cell r="K1731" t="str">
            <v>台</v>
          </cell>
          <cell r="L1731" t="str">
            <v>华略电子</v>
          </cell>
        </row>
        <row r="1732">
          <cell r="G1732">
            <v>23862</v>
          </cell>
          <cell r="H1732" t="str">
            <v>天然胶乳橡胶避孕套（多乐士）</v>
          </cell>
          <cell r="I1732" t="str">
            <v/>
          </cell>
          <cell r="J1732" t="str">
            <v>12只(梦幻激情颗粒型)</v>
          </cell>
          <cell r="K1732" t="str">
            <v>盒</v>
          </cell>
          <cell r="L1732" t="str">
            <v>马来西亚GUMMITECH</v>
          </cell>
        </row>
        <row r="1733">
          <cell r="G1733">
            <v>159331</v>
          </cell>
          <cell r="H1733" t="str">
            <v>天然胶乳橡胶避孕套</v>
          </cell>
          <cell r="I1733" t="str">
            <v/>
          </cell>
          <cell r="J1733" t="str">
            <v>12只（亲昵装）</v>
          </cell>
          <cell r="K1733" t="str">
            <v>盒</v>
          </cell>
          <cell r="L1733" t="str">
            <v>青岛伦敦杜蕾斯</v>
          </cell>
        </row>
        <row r="1734">
          <cell r="G1734">
            <v>74741</v>
          </cell>
          <cell r="H1734" t="str">
            <v>滴露消毒液</v>
          </cell>
          <cell r="I1734" t="str">
            <v/>
          </cell>
          <cell r="J1734" t="str">
            <v>750ml</v>
          </cell>
          <cell r="K1734" t="str">
            <v>瓶</v>
          </cell>
          <cell r="L1734" t="str">
            <v>利洁时家化</v>
          </cell>
        </row>
        <row r="1735">
          <cell r="G1735">
            <v>158343</v>
          </cell>
          <cell r="H1735" t="str">
            <v>京润珍珠珍珠美白塑颜精华露</v>
          </cell>
          <cell r="I1735" t="str">
            <v/>
          </cell>
          <cell r="J1735" t="str">
            <v>30g</v>
          </cell>
          <cell r="K1735" t="str">
            <v>盒</v>
          </cell>
          <cell r="L1735" t="str">
            <v>海南京润珍珠</v>
          </cell>
        </row>
        <row r="1736">
          <cell r="G1736">
            <v>164371</v>
          </cell>
          <cell r="H1736" t="str">
            <v>天然胶乳橡胶避孕套</v>
          </cell>
          <cell r="I1736" t="str">
            <v>杰士邦天然胶乳橡胶避孕套</v>
          </cell>
          <cell r="J1736" t="str">
            <v>12片（零感超薄超暖）</v>
          </cell>
          <cell r="K1736" t="str">
            <v>盒</v>
          </cell>
          <cell r="L1736" t="str">
            <v>日本不二</v>
          </cell>
        </row>
        <row r="1737">
          <cell r="G1737">
            <v>134830</v>
          </cell>
          <cell r="H1737" t="str">
            <v>棉签</v>
          </cell>
          <cell r="I1737" t="str">
            <v/>
          </cell>
          <cell r="J1737" t="str">
            <v>竹棒型 10cmx4支x20袋 </v>
          </cell>
          <cell r="K1737" t="str">
            <v>盒</v>
          </cell>
          <cell r="L1737" t="str">
            <v>稳健实业深圳</v>
          </cell>
        </row>
        <row r="1738">
          <cell r="G1738">
            <v>166168</v>
          </cell>
          <cell r="H1738" t="str">
            <v>灌肠器</v>
          </cell>
          <cell r="I1738" t="str">
            <v/>
          </cell>
          <cell r="J1738" t="str">
            <v>110ml</v>
          </cell>
          <cell r="K1738" t="str">
            <v>盒</v>
          </cell>
          <cell r="L1738" t="str">
            <v>浙江康力迪</v>
          </cell>
        </row>
        <row r="1739">
          <cell r="G1739">
            <v>137339</v>
          </cell>
          <cell r="H1739" t="str">
            <v>汤臣倍健多种维生素矿物质片（孕妇早期型） </v>
          </cell>
          <cell r="I1739" t="str">
            <v/>
          </cell>
          <cell r="J1739" t="str">
            <v> 117g(1.3g/片*90片）  </v>
          </cell>
          <cell r="K1739" t="str">
            <v>瓶</v>
          </cell>
          <cell r="L1739" t="str">
            <v>汤臣倍健股份有限公司</v>
          </cell>
        </row>
        <row r="1740">
          <cell r="G1740">
            <v>180382</v>
          </cell>
          <cell r="H1740" t="str">
            <v>软性亲水接触镜</v>
          </cell>
          <cell r="I1740" t="str">
            <v/>
          </cell>
          <cell r="J1740" t="str">
            <v>-4.00D×1片（半年抛弃型）</v>
          </cell>
          <cell r="K1740" t="str">
            <v>盒</v>
          </cell>
          <cell r="L1740" t="str">
            <v>北京博士伦</v>
          </cell>
        </row>
        <row r="1741">
          <cell r="G1741">
            <v>180388</v>
          </cell>
          <cell r="H1741" t="str">
            <v>软性亲水接触镜</v>
          </cell>
          <cell r="I1741" t="str">
            <v/>
          </cell>
          <cell r="J1741" t="str">
            <v>-5.25D×1片（半年抛弃型）</v>
          </cell>
          <cell r="K1741" t="str">
            <v>盒</v>
          </cell>
          <cell r="L1741" t="str">
            <v>北京博士伦</v>
          </cell>
        </row>
        <row r="1742">
          <cell r="G1742">
            <v>180392</v>
          </cell>
          <cell r="H1742" t="str">
            <v>软性亲水接触镜</v>
          </cell>
          <cell r="I1742" t="str">
            <v/>
          </cell>
          <cell r="J1742" t="str">
            <v>-6.00D×1片（半年抛弃型）</v>
          </cell>
          <cell r="K1742" t="str">
            <v>盒</v>
          </cell>
          <cell r="L1742" t="str">
            <v>北京博士伦</v>
          </cell>
        </row>
        <row r="1743">
          <cell r="G1743">
            <v>180394</v>
          </cell>
          <cell r="H1743" t="str">
            <v>软性亲水接触镜</v>
          </cell>
          <cell r="I1743" t="str">
            <v/>
          </cell>
          <cell r="J1743" t="str">
            <v>-7.00D×1片（半年抛弃型）</v>
          </cell>
          <cell r="K1743" t="str">
            <v>盒</v>
          </cell>
          <cell r="L1743" t="str">
            <v>北京博士伦</v>
          </cell>
        </row>
        <row r="1744">
          <cell r="G1744">
            <v>180448</v>
          </cell>
          <cell r="H1744" t="str">
            <v>软性亲水接触镜</v>
          </cell>
          <cell r="I1744" t="str">
            <v/>
          </cell>
          <cell r="J1744" t="str">
            <v>-5.50D×3片月抛（V-clear）</v>
          </cell>
          <cell r="K1744" t="str">
            <v>盒</v>
          </cell>
          <cell r="L1744" t="str">
            <v>海昌隐形眼镜</v>
          </cell>
        </row>
        <row r="1745">
          <cell r="G1745">
            <v>180456</v>
          </cell>
          <cell r="H1745" t="str">
            <v>软性亲水接触镜</v>
          </cell>
          <cell r="I1745" t="str">
            <v/>
          </cell>
          <cell r="J1745" t="str">
            <v>-3.25D×3片月抛（V-clear）</v>
          </cell>
          <cell r="K1745" t="str">
            <v>盒</v>
          </cell>
          <cell r="L1745" t="str">
            <v>海昌隐形眼镜</v>
          </cell>
        </row>
        <row r="1746">
          <cell r="G1746">
            <v>180459</v>
          </cell>
          <cell r="H1746" t="str">
            <v>软性亲水接触镜</v>
          </cell>
          <cell r="I1746" t="str">
            <v/>
          </cell>
          <cell r="J1746" t="str">
            <v>-3.50D×3片月抛（V-clear）</v>
          </cell>
          <cell r="K1746" t="str">
            <v>盒</v>
          </cell>
          <cell r="L1746" t="str">
            <v>海昌隐形眼镜</v>
          </cell>
        </row>
        <row r="1747">
          <cell r="G1747">
            <v>16217</v>
          </cell>
          <cell r="H1747" t="str">
            <v>氟伐他汀钠胶囊(来适可)</v>
          </cell>
          <cell r="I1747" t="str">
            <v/>
          </cell>
          <cell r="J1747" t="str">
            <v>40mgx7粒</v>
          </cell>
          <cell r="K1747" t="str">
            <v>盒</v>
          </cell>
          <cell r="L1747" t="str">
            <v>诺华制药</v>
          </cell>
        </row>
        <row r="1748">
          <cell r="G1748">
            <v>146513</v>
          </cell>
          <cell r="H1748" t="str">
            <v>复方聚乙二醇电解质散(Ⅳ)</v>
          </cell>
          <cell r="I1748" t="str">
            <v/>
          </cell>
          <cell r="J1748" t="str">
            <v>(A剂+B剂）x12袋</v>
          </cell>
          <cell r="K1748" t="str">
            <v>盒</v>
          </cell>
          <cell r="L1748" t="str">
            <v>舒泰神(北京)</v>
          </cell>
        </row>
        <row r="1749">
          <cell r="G1749">
            <v>35837</v>
          </cell>
          <cell r="H1749" t="str">
            <v>医用脱脂纱布垫</v>
          </cell>
          <cell r="I1749" t="str">
            <v/>
          </cell>
          <cell r="J1749" t="str">
            <v>AM 8x8x8x2片x100袋</v>
          </cell>
          <cell r="K1749" t="str">
            <v>包</v>
          </cell>
          <cell r="L1749" t="str">
            <v>成都卫材</v>
          </cell>
        </row>
        <row r="1750">
          <cell r="G1750">
            <v>74392</v>
          </cell>
          <cell r="H1750" t="str">
            <v>片仔癀清痘洁肤乳</v>
          </cell>
          <cell r="I1750" t="str">
            <v/>
          </cell>
          <cell r="J1750" t="str">
            <v>100ml</v>
          </cell>
          <cell r="K1750" t="str">
            <v>瓶</v>
          </cell>
          <cell r="L1750" t="str">
            <v>科丝美诗</v>
          </cell>
        </row>
        <row r="1751">
          <cell r="G1751">
            <v>103943</v>
          </cell>
          <cell r="H1751" t="str">
            <v>合生元金装妈妈配方奶粉</v>
          </cell>
          <cell r="I1751" t="str">
            <v/>
          </cell>
          <cell r="J1751" t="str">
            <v>900g(金装)</v>
          </cell>
          <cell r="K1751" t="str">
            <v>罐</v>
          </cell>
          <cell r="L1751" t="str">
            <v>法国合生元</v>
          </cell>
        </row>
        <row r="1752">
          <cell r="G1752">
            <v>174509</v>
          </cell>
          <cell r="H1752" t="str">
            <v>合生元贝塔星婴儿配方奶粉</v>
          </cell>
          <cell r="I1752" t="str">
            <v/>
          </cell>
          <cell r="J1752" t="str">
            <v>900g金装（0~6月龄，1段）</v>
          </cell>
          <cell r="K1752" t="str">
            <v>罐</v>
          </cell>
          <cell r="L1752" t="str">
            <v>法国</v>
          </cell>
        </row>
        <row r="1753">
          <cell r="G1753">
            <v>173674</v>
          </cell>
          <cell r="H1753" t="str">
            <v>合生元派星较大婴儿配方奶粉</v>
          </cell>
          <cell r="I1753" t="str">
            <v/>
          </cell>
          <cell r="J1753" t="str">
            <v>900g超级金装（6~12月龄，2段）</v>
          </cell>
          <cell r="K1753" t="str">
            <v>罐</v>
          </cell>
          <cell r="L1753" t="str">
            <v>法国</v>
          </cell>
        </row>
        <row r="1754">
          <cell r="G1754">
            <v>67173</v>
          </cell>
          <cell r="H1754" t="str">
            <v>盐酸乙哌立松片(宜宇)
</v>
          </cell>
          <cell r="I1754" t="str">
            <v/>
          </cell>
          <cell r="J1754" t="str">
            <v>50mgx20片
</v>
          </cell>
          <cell r="K1754" t="str">
            <v>盒</v>
          </cell>
          <cell r="L1754" t="str">
            <v>青岛国海生物制药（原青岛格瑞药业）</v>
          </cell>
        </row>
        <row r="1755">
          <cell r="G1755">
            <v>54211</v>
          </cell>
          <cell r="H1755" t="str">
            <v>盐酸曲美他嗪片(根克通)</v>
          </cell>
          <cell r="I1755" t="str">
            <v/>
          </cell>
          <cell r="J1755" t="str">
            <v>20mgx15片x2板</v>
          </cell>
          <cell r="K1755" t="str">
            <v>盒</v>
          </cell>
          <cell r="L1755" t="str">
            <v>瑞阳制药</v>
          </cell>
        </row>
        <row r="1756">
          <cell r="G1756">
            <v>5628</v>
          </cell>
          <cell r="H1756" t="str">
            <v>格列吡嗪缓释片(秦苏)</v>
          </cell>
          <cell r="I1756" t="str">
            <v/>
          </cell>
          <cell r="J1756" t="str">
            <v>5mgx12片</v>
          </cell>
          <cell r="K1756" t="str">
            <v>盒</v>
          </cell>
          <cell r="L1756" t="str">
            <v>江苏扬子江</v>
          </cell>
        </row>
        <row r="1757">
          <cell r="G1757">
            <v>137407</v>
          </cell>
          <cell r="H1757" t="str">
            <v>麝香心脑乐片</v>
          </cell>
          <cell r="I1757" t="str">
            <v/>
          </cell>
          <cell r="J1757" t="str">
            <v>18片×2板</v>
          </cell>
          <cell r="K1757" t="str">
            <v>盒</v>
          </cell>
          <cell r="L1757" t="str">
            <v>吉林亚泰明星</v>
          </cell>
        </row>
        <row r="1758">
          <cell r="G1758">
            <v>28346</v>
          </cell>
          <cell r="H1758" t="str">
            <v>洁白胶囊</v>
          </cell>
          <cell r="I1758" t="str">
            <v/>
          </cell>
          <cell r="J1758" t="str">
            <v>0.4gx24粒</v>
          </cell>
          <cell r="K1758" t="str">
            <v>盒</v>
          </cell>
          <cell r="L1758" t="str">
            <v>宁夏多维药业</v>
          </cell>
        </row>
        <row r="1759">
          <cell r="G1759">
            <v>2279</v>
          </cell>
          <cell r="H1759" t="str">
            <v>左炔诺孕酮炔雌醚片(悦可婷)</v>
          </cell>
          <cell r="I1759" t="str">
            <v/>
          </cell>
          <cell r="J1759" t="str">
            <v>6片(长效)</v>
          </cell>
          <cell r="K1759" t="str">
            <v>盒</v>
          </cell>
          <cell r="L1759" t="str">
            <v>华润紫竹药业</v>
          </cell>
        </row>
        <row r="1760">
          <cell r="G1760">
            <v>173030</v>
          </cell>
          <cell r="H1760" t="str">
            <v>非那雄胺片</v>
          </cell>
          <cell r="I1760" t="str">
            <v/>
          </cell>
          <cell r="J1760" t="str">
            <v>1mgx5片x2板</v>
          </cell>
          <cell r="K1760" t="str">
            <v>盒</v>
          </cell>
          <cell r="L1760" t="str">
            <v>浙江仙琚制药股份</v>
          </cell>
        </row>
        <row r="1761">
          <cell r="G1761">
            <v>163459</v>
          </cell>
          <cell r="H1761" t="str">
            <v>贝美前列素滴眼液</v>
          </cell>
          <cell r="I1761" t="str">
            <v/>
          </cell>
          <cell r="J1761" t="str">
            <v>3ml:0.9mg</v>
          </cell>
          <cell r="K1761" t="str">
            <v>支</v>
          </cell>
          <cell r="L1761" t="str">
            <v>Allergan Sales LLC</v>
          </cell>
        </row>
        <row r="1762">
          <cell r="G1762">
            <v>92207</v>
          </cell>
          <cell r="H1762" t="str">
            <v>复合肽营养饮品（II型初元）</v>
          </cell>
          <cell r="I1762" t="str">
            <v/>
          </cell>
          <cell r="J1762" t="str">
            <v>100mlx8瓶</v>
          </cell>
          <cell r="K1762" t="str">
            <v>盒</v>
          </cell>
          <cell r="L1762" t="str">
            <v>江中药业股份</v>
          </cell>
        </row>
        <row r="1763">
          <cell r="G1763">
            <v>27853</v>
          </cell>
          <cell r="H1763" t="str">
            <v>格列吡嗪片</v>
          </cell>
          <cell r="I1763" t="str">
            <v/>
          </cell>
          <cell r="J1763" t="str">
            <v>5mgx60片</v>
          </cell>
          <cell r="K1763" t="str">
            <v>瓶</v>
          </cell>
          <cell r="L1763" t="str">
            <v>贵州圣济堂</v>
          </cell>
        </row>
        <row r="1764">
          <cell r="G1764">
            <v>14078</v>
          </cell>
          <cell r="H1764" t="str">
            <v>鲨肝醇片</v>
          </cell>
          <cell r="I1764" t="str">
            <v/>
          </cell>
          <cell r="J1764" t="str">
            <v>20mgx100片</v>
          </cell>
          <cell r="K1764" t="str">
            <v>瓶</v>
          </cell>
          <cell r="L1764" t="str">
            <v>江苏鹏鹞</v>
          </cell>
        </row>
        <row r="1765">
          <cell r="G1765">
            <v>88812</v>
          </cell>
          <cell r="H1765" t="str">
            <v>美沙拉秦栓</v>
          </cell>
          <cell r="I1765" t="str">
            <v/>
          </cell>
          <cell r="J1765" t="str">
            <v>1gx7枚</v>
          </cell>
          <cell r="K1765" t="str">
            <v>盒</v>
          </cell>
          <cell r="L1765" t="str">
            <v>黑龙江天宏</v>
          </cell>
        </row>
        <row r="1766">
          <cell r="G1766">
            <v>135146</v>
          </cell>
          <cell r="H1766" t="str">
            <v>甲硝唑氯已定洗剂</v>
          </cell>
          <cell r="I1766" t="str">
            <v/>
          </cell>
          <cell r="J1766" t="str">
            <v>300ml</v>
          </cell>
          <cell r="K1766" t="str">
            <v>盒</v>
          </cell>
          <cell r="L1766" t="str">
            <v>广州花海药业</v>
          </cell>
        </row>
        <row r="1767">
          <cell r="G1767">
            <v>140424</v>
          </cell>
          <cell r="H1767" t="str">
            <v>防风通圣丸</v>
          </cell>
          <cell r="I1767" t="str">
            <v/>
          </cell>
          <cell r="J1767" t="str">
            <v>6gx10袋(水丸)</v>
          </cell>
          <cell r="K1767" t="str">
            <v>盒</v>
          </cell>
          <cell r="L1767" t="str">
            <v>桐君阁药厂</v>
          </cell>
        </row>
        <row r="1768">
          <cell r="G1768">
            <v>33092</v>
          </cell>
          <cell r="H1768" t="str">
            <v>颈椎固定器</v>
          </cell>
          <cell r="I1768" t="str">
            <v/>
          </cell>
          <cell r="J1768" t="str">
            <v>DFR/QYQ-3</v>
          </cell>
          <cell r="K1768" t="str">
            <v>盒</v>
          </cell>
          <cell r="L1768" t="str">
            <v>成都东方人</v>
          </cell>
        </row>
        <row r="1769">
          <cell r="G1769">
            <v>151577</v>
          </cell>
          <cell r="H1769" t="str">
            <v>一叶子黑松露舒缓紧纹蝶翼眼膜</v>
          </cell>
          <cell r="I1769" t="str">
            <v/>
          </cell>
          <cell r="J1769" t="str">
            <v>7mlx10片</v>
          </cell>
          <cell r="K1769" t="str">
            <v>盒</v>
          </cell>
          <cell r="L1769" t="str">
            <v>上海韩束</v>
          </cell>
        </row>
        <row r="1770">
          <cell r="G1770">
            <v>146786</v>
          </cell>
          <cell r="H1770" t="str">
            <v>百雀羚水嫩精纯卸妆洁面乳</v>
          </cell>
          <cell r="I1770" t="str">
            <v/>
          </cell>
          <cell r="J1770" t="str">
            <v>95g</v>
          </cell>
          <cell r="K1770" t="str">
            <v>瓶</v>
          </cell>
          <cell r="L1770" t="str">
            <v>上海百雀羚</v>
          </cell>
        </row>
        <row r="1771">
          <cell r="G1771">
            <v>159617</v>
          </cell>
          <cell r="H1771" t="str">
            <v>压缩空气式雾化器</v>
          </cell>
          <cell r="I1771" t="str">
            <v/>
          </cell>
          <cell r="J1771" t="str">
            <v>405A</v>
          </cell>
          <cell r="K1771" t="str">
            <v>台</v>
          </cell>
          <cell r="L1771" t="str">
            <v>江苏鱼跃</v>
          </cell>
        </row>
        <row r="1772">
          <cell r="G1772">
            <v>179969</v>
          </cell>
          <cell r="H1772" t="str">
            <v>医用外固定四肢及关节支具</v>
          </cell>
          <cell r="I1772" t="str">
            <v/>
          </cell>
          <cell r="J1772" t="str">
            <v>1001（M）</v>
          </cell>
          <cell r="K1772" t="str">
            <v>盒</v>
          </cell>
          <cell r="L1772" t="str">
            <v>彪仕医技股份</v>
          </cell>
        </row>
        <row r="1773">
          <cell r="G1773">
            <v>153104</v>
          </cell>
          <cell r="H1773" t="str">
            <v>医用辅助袜</v>
          </cell>
          <cell r="I1773" t="str">
            <v/>
          </cell>
          <cell r="J1773" t="str">
            <v>中筒露趾（30-40mmhg）L</v>
          </cell>
          <cell r="K1773" t="str">
            <v>双</v>
          </cell>
          <cell r="L1773" t="str">
            <v>台湾达豫</v>
          </cell>
        </row>
        <row r="1774">
          <cell r="G1774">
            <v>179511</v>
          </cell>
          <cell r="H1774" t="str">
            <v>压缩式雾化器</v>
          </cell>
          <cell r="I1774" t="str">
            <v/>
          </cell>
          <cell r="J1774" t="str">
            <v>NE-C801S</v>
          </cell>
          <cell r="K1774" t="str">
            <v>台</v>
          </cell>
          <cell r="L1774" t="str">
            <v>欧姆龙</v>
          </cell>
        </row>
        <row r="1775">
          <cell r="G1775">
            <v>141460</v>
          </cell>
          <cell r="H1775" t="str">
            <v>制氧机</v>
          </cell>
          <cell r="I1775" t="str">
            <v/>
          </cell>
          <cell r="J1775" t="str">
            <v>9F-5</v>
          </cell>
          <cell r="K1775" t="str">
            <v>台</v>
          </cell>
          <cell r="L1775" t="str">
            <v>江苏鱼跃医疗</v>
          </cell>
        </row>
        <row r="1776">
          <cell r="G1776">
            <v>176893</v>
          </cell>
          <cell r="H1776" t="str">
            <v>杰士邦天然胶乳橡胶避孕套</v>
          </cell>
          <cell r="I1776" t="str">
            <v/>
          </cell>
          <cell r="J1776" t="str">
            <v>10只（零感  超薄.沁薄）</v>
          </cell>
          <cell r="K1776" t="str">
            <v>盒</v>
          </cell>
          <cell r="L1776" t="str">
            <v>泰国</v>
          </cell>
        </row>
        <row r="1777">
          <cell r="G1777">
            <v>112212</v>
          </cell>
          <cell r="H1777" t="str">
            <v>3%过氧化氢消毒液</v>
          </cell>
          <cell r="I1777" t="str">
            <v/>
          </cell>
          <cell r="J1777" t="str">
            <v>100ml</v>
          </cell>
          <cell r="K1777" t="str">
            <v>瓶</v>
          </cell>
          <cell r="L1777" t="str">
            <v>山东利尔康</v>
          </cell>
        </row>
        <row r="1778">
          <cell r="G1778">
            <v>171206</v>
          </cell>
          <cell r="H1778" t="str">
            <v>治疗型静脉曲张袜</v>
          </cell>
          <cell r="I1778" t="str">
            <v/>
          </cell>
          <cell r="J1778" t="str">
            <v>压力一级 短筒（闭口） 肤色小号（S）</v>
          </cell>
          <cell r="K1778" t="str">
            <v>盒</v>
          </cell>
          <cell r="L1778" t="str">
            <v>振德医疗</v>
          </cell>
        </row>
        <row r="1779">
          <cell r="G1779">
            <v>161597</v>
          </cell>
          <cell r="H1779" t="str">
            <v>医用冷敷贴</v>
          </cell>
          <cell r="I1779" t="str">
            <v/>
          </cell>
          <cell r="J1779" t="str">
            <v>12cmx8cmx6贴（腰椎型）</v>
          </cell>
          <cell r="K1779" t="str">
            <v>盒</v>
          </cell>
          <cell r="L1779" t="str">
            <v>四川省乐至贵均</v>
          </cell>
        </row>
        <row r="1780">
          <cell r="G1780">
            <v>173037</v>
          </cell>
          <cell r="H1780" t="str">
            <v>注吸器</v>
          </cell>
          <cell r="I1780" t="str">
            <v/>
          </cell>
          <cell r="J1780" t="str">
            <v>150ml（Ⅱ型电动吸奶器 单泵型）</v>
          </cell>
          <cell r="K1780" t="str">
            <v>盒</v>
          </cell>
          <cell r="L1780" t="str">
            <v>青岛图灵生物</v>
          </cell>
        </row>
        <row r="1781">
          <cell r="G1781">
            <v>53708</v>
          </cell>
          <cell r="H1781" t="str">
            <v>TDP治疗器</v>
          </cell>
          <cell r="I1781" t="str">
            <v/>
          </cell>
          <cell r="J1781" t="str">
            <v>TDP-T-I-1</v>
          </cell>
          <cell r="K1781" t="str">
            <v>台</v>
          </cell>
          <cell r="L1781" t="str">
            <v>重庆国人</v>
          </cell>
        </row>
        <row r="1782">
          <cell r="G1782">
            <v>59237</v>
          </cell>
          <cell r="H1782" t="str">
            <v>精制生物液（郁芳狐臭液）</v>
          </cell>
          <cell r="I1782" t="str">
            <v/>
          </cell>
          <cell r="J1782" t="str">
            <v>25ml</v>
          </cell>
          <cell r="K1782" t="str">
            <v>盒</v>
          </cell>
          <cell r="L1782" t="str">
            <v>黄岩城关</v>
          </cell>
        </row>
        <row r="1783">
          <cell r="G1783">
            <v>161595</v>
          </cell>
          <cell r="H1783" t="str">
            <v>红糖姜茶</v>
          </cell>
          <cell r="I1783" t="str">
            <v/>
          </cell>
          <cell r="J1783" t="str">
            <v>48g(8gx6包）</v>
          </cell>
          <cell r="K1783" t="str">
            <v>盒</v>
          </cell>
          <cell r="L1783" t="str">
            <v>福建好日子</v>
          </cell>
        </row>
        <row r="1784">
          <cell r="G1784">
            <v>167029</v>
          </cell>
          <cell r="H1784" t="str">
            <v>白燕窝（燕盏）</v>
          </cell>
          <cell r="I1784" t="str">
            <v/>
          </cell>
          <cell r="J1784" t="str">
            <v>30g/盒桐君阁</v>
          </cell>
          <cell r="K1784" t="str">
            <v>盒</v>
          </cell>
          <cell r="L1784" t="str">
            <v>马来西亚</v>
          </cell>
        </row>
        <row r="1785">
          <cell r="G1785">
            <v>6487</v>
          </cell>
          <cell r="H1785" t="str">
            <v>热淋清胶囊</v>
          </cell>
          <cell r="I1785" t="str">
            <v/>
          </cell>
          <cell r="J1785" t="str">
            <v>0.3gx36粒</v>
          </cell>
          <cell r="K1785" t="str">
            <v>盒</v>
          </cell>
          <cell r="L1785" t="str">
            <v>贵州弘康药业</v>
          </cell>
        </row>
        <row r="1786">
          <cell r="G1786">
            <v>180383</v>
          </cell>
          <cell r="H1786" t="str">
            <v>软性亲水接触镜</v>
          </cell>
          <cell r="I1786" t="str">
            <v/>
          </cell>
          <cell r="J1786" t="str">
            <v>-3.25D×1片（半年抛弃型）</v>
          </cell>
          <cell r="K1786" t="str">
            <v>盒</v>
          </cell>
          <cell r="L1786" t="str">
            <v>北京博士伦</v>
          </cell>
        </row>
        <row r="1787">
          <cell r="G1787">
            <v>180444</v>
          </cell>
          <cell r="H1787" t="str">
            <v>软性亲水接触镜</v>
          </cell>
          <cell r="I1787" t="str">
            <v/>
          </cell>
          <cell r="J1787" t="str">
            <v>-7.00D×3片月抛（V-clear）</v>
          </cell>
          <cell r="K1787" t="str">
            <v>盒</v>
          </cell>
          <cell r="L1787" t="str">
            <v>海昌隐形眼镜</v>
          </cell>
        </row>
        <row r="1788">
          <cell r="G1788">
            <v>180458</v>
          </cell>
          <cell r="H1788" t="str">
            <v>软性亲水接触镜</v>
          </cell>
          <cell r="I1788" t="str">
            <v/>
          </cell>
          <cell r="J1788" t="str">
            <v>-2.75D×3片月抛（V-clear）</v>
          </cell>
          <cell r="K1788" t="str">
            <v>盒</v>
          </cell>
          <cell r="L1788" t="str">
            <v>海昌隐形眼镜</v>
          </cell>
        </row>
        <row r="1789">
          <cell r="G1789">
            <v>54209</v>
          </cell>
          <cell r="H1789" t="str">
            <v>溴吡斯的明片</v>
          </cell>
          <cell r="I1789" t="str">
            <v/>
          </cell>
          <cell r="J1789" t="str">
            <v>60mgx60片</v>
          </cell>
          <cell r="K1789" t="str">
            <v>瓶</v>
          </cell>
          <cell r="L1789" t="str">
            <v>上海中西三维</v>
          </cell>
        </row>
        <row r="1790">
          <cell r="G1790">
            <v>138521</v>
          </cell>
          <cell r="H1790" t="str">
            <v>他卡西醇软膏</v>
          </cell>
          <cell r="I1790" t="str">
            <v>萌尔夫</v>
          </cell>
          <cell r="J1790" t="str">
            <v>2μg/g  10克</v>
          </cell>
          <cell r="K1790" t="str">
            <v>盒</v>
          </cell>
          <cell r="L1790" t="str">
            <v>日本</v>
          </cell>
        </row>
        <row r="1791">
          <cell r="G1791">
            <v>47180</v>
          </cell>
          <cell r="H1791" t="str">
            <v>阿德福韦酯胶囊</v>
          </cell>
          <cell r="I1791" t="str">
            <v/>
          </cell>
          <cell r="J1791" t="str">
            <v>10mgx10粒</v>
          </cell>
          <cell r="K1791" t="str">
            <v>盒</v>
          </cell>
          <cell r="L1791" t="str">
            <v>珠海联邦中山</v>
          </cell>
        </row>
        <row r="1792">
          <cell r="G1792">
            <v>110698</v>
          </cell>
          <cell r="H1792" t="str">
            <v>利拉鲁肽注射液</v>
          </cell>
          <cell r="I1792" t="str">
            <v>诺和力</v>
          </cell>
          <cell r="J1792" t="str">
            <v>3ml:18mg(预填充注射笔)</v>
          </cell>
          <cell r="K1792" t="str">
            <v>支</v>
          </cell>
          <cell r="L1792" t="str">
            <v>诺和诺德(中国)</v>
          </cell>
        </row>
        <row r="1793">
          <cell r="G1793">
            <v>44321</v>
          </cell>
          <cell r="H1793" t="str">
            <v>阿苯达唑颗粒</v>
          </cell>
          <cell r="I1793" t="str">
            <v/>
          </cell>
          <cell r="J1793" t="str">
            <v>1g：0.1gx10袋</v>
          </cell>
          <cell r="K1793" t="str">
            <v>盒</v>
          </cell>
          <cell r="L1793" t="str">
            <v>湖北盛通</v>
          </cell>
        </row>
        <row r="1794">
          <cell r="G1794">
            <v>59227</v>
          </cell>
          <cell r="H1794" t="str">
            <v>星梦一滴灵</v>
          </cell>
          <cell r="I1794" t="str">
            <v/>
          </cell>
          <cell r="J1794" t="str">
            <v>25ml</v>
          </cell>
          <cell r="K1794" t="str">
            <v>瓶</v>
          </cell>
          <cell r="L1794" t="str">
            <v>上海丽达</v>
          </cell>
        </row>
        <row r="1795">
          <cell r="G1795">
            <v>152604</v>
          </cell>
          <cell r="H1795" t="str">
            <v>酪酸梭菌二联活菌散</v>
          </cell>
          <cell r="I1795" t="str">
            <v>常乐康</v>
          </cell>
          <cell r="J1795" t="str">
            <v>500mgx20袋</v>
          </cell>
          <cell r="K1795" t="str">
            <v>盒</v>
          </cell>
          <cell r="L1795" t="str">
            <v>山东科兴</v>
          </cell>
        </row>
        <row r="1796">
          <cell r="G1796">
            <v>90788</v>
          </cell>
          <cell r="H1796" t="str">
            <v>血府逐瘀丸</v>
          </cell>
          <cell r="I1796" t="str">
            <v/>
          </cell>
          <cell r="J1796" t="str">
            <v>9gx10丸(大蜜丸) </v>
          </cell>
          <cell r="K1796" t="str">
            <v>盒</v>
          </cell>
          <cell r="L1796" t="str">
            <v>药都制药</v>
          </cell>
        </row>
        <row r="1797">
          <cell r="G1797">
            <v>59046</v>
          </cell>
          <cell r="H1797" t="str">
            <v>龙虎人丹</v>
          </cell>
          <cell r="I1797" t="str">
            <v/>
          </cell>
          <cell r="J1797" t="str">
            <v>0.04gx100粒</v>
          </cell>
          <cell r="K1797" t="str">
            <v>盒</v>
          </cell>
          <cell r="L1797" t="str">
            <v>上海中华</v>
          </cell>
        </row>
        <row r="1798">
          <cell r="G1798">
            <v>184684</v>
          </cell>
          <cell r="H1798" t="str">
            <v>清凉油(白色)</v>
          </cell>
          <cell r="I1798" t="str">
            <v/>
          </cell>
          <cell r="J1798" t="str">
            <v>18.4g</v>
          </cell>
          <cell r="K1798" t="str">
            <v>盒</v>
          </cell>
          <cell r="L1798" t="str">
            <v>上海中华</v>
          </cell>
        </row>
        <row r="1799">
          <cell r="G1799">
            <v>184685</v>
          </cell>
          <cell r="H1799" t="str">
            <v>风油精</v>
          </cell>
          <cell r="I1799" t="str">
            <v/>
          </cell>
          <cell r="J1799" t="str">
            <v>6ml</v>
          </cell>
          <cell r="K1799" t="str">
            <v>盒</v>
          </cell>
          <cell r="L1799" t="str">
            <v>上海中华</v>
          </cell>
        </row>
        <row r="1800">
          <cell r="G1800">
            <v>157293</v>
          </cell>
          <cell r="H1800" t="str">
            <v>别嘌醇片</v>
          </cell>
          <cell r="I1800" t="str">
            <v/>
          </cell>
          <cell r="J1800" t="str">
            <v>0.1gx100片</v>
          </cell>
          <cell r="K1800" t="str">
            <v/>
          </cell>
          <cell r="L1800" t="str">
            <v>广州康和</v>
          </cell>
        </row>
        <row r="1801">
          <cell r="G1801">
            <v>152526</v>
          </cell>
          <cell r="H1801" t="str">
            <v>片仔癀无暇晶透焕采眼霜</v>
          </cell>
          <cell r="I1801" t="str">
            <v/>
          </cell>
          <cell r="J1801" t="str">
            <v>30g</v>
          </cell>
          <cell r="K1801" t="str">
            <v>瓶</v>
          </cell>
          <cell r="L1801" t="str">
            <v>福建片仔癀</v>
          </cell>
        </row>
        <row r="1802">
          <cell r="G1802">
            <v>57292</v>
          </cell>
          <cell r="H1802" t="str">
            <v>片仔癀胶囊</v>
          </cell>
          <cell r="I1802" t="str">
            <v/>
          </cell>
          <cell r="J1802" t="str">
            <v>0.3gx6粒</v>
          </cell>
          <cell r="K1802" t="str">
            <v>盒</v>
          </cell>
          <cell r="L1802" t="str">
            <v>漳州片仔癀</v>
          </cell>
        </row>
        <row r="1803">
          <cell r="G1803">
            <v>10340</v>
          </cell>
          <cell r="H1803" t="str">
            <v>复方对乙酰氨基酚片Ⅱ(散列通)</v>
          </cell>
          <cell r="I1803" t="str">
            <v/>
          </cell>
          <cell r="J1803" t="str">
            <v>10片</v>
          </cell>
          <cell r="K1803" t="str">
            <v>盒</v>
          </cell>
          <cell r="L1803" t="str">
            <v>西南药业</v>
          </cell>
        </row>
        <row r="1804">
          <cell r="G1804">
            <v>17324</v>
          </cell>
          <cell r="H1804" t="str">
            <v>非诺贝特片</v>
          </cell>
          <cell r="I1804" t="str">
            <v/>
          </cell>
          <cell r="J1804" t="str">
            <v>0.1gx100片</v>
          </cell>
          <cell r="K1804" t="str">
            <v>瓶</v>
          </cell>
          <cell r="L1804" t="str">
            <v>徐州恩华</v>
          </cell>
        </row>
        <row r="1805">
          <cell r="G1805">
            <v>55128</v>
          </cell>
          <cell r="H1805" t="str">
            <v>盐酸黄酮哌酯片</v>
          </cell>
          <cell r="I1805" t="str">
            <v/>
          </cell>
          <cell r="J1805" t="str">
            <v>0.2gx12片(薄膜衣)</v>
          </cell>
          <cell r="K1805" t="str">
            <v>盒</v>
          </cell>
          <cell r="L1805" t="str">
            <v>深圳海王</v>
          </cell>
        </row>
        <row r="1806">
          <cell r="G1806">
            <v>163232</v>
          </cell>
          <cell r="H1806" t="str">
            <v>穿黄清热胶囊</v>
          </cell>
          <cell r="I1806" t="str">
            <v/>
          </cell>
          <cell r="J1806" t="str">
            <v>0.36gx36粒</v>
          </cell>
          <cell r="K1806" t="str">
            <v>盒</v>
          </cell>
          <cell r="L1806" t="str">
            <v>四川好医生药业</v>
          </cell>
        </row>
        <row r="1807">
          <cell r="G1807">
            <v>29860</v>
          </cell>
          <cell r="H1807" t="str">
            <v>甜梦胶囊</v>
          </cell>
          <cell r="I1807" t="str">
            <v/>
          </cell>
          <cell r="J1807" t="str">
            <v>0.4gx12粒x3板</v>
          </cell>
          <cell r="K1807" t="str">
            <v>盒</v>
          </cell>
          <cell r="L1807" t="str">
            <v>荣昌制药(淄博）</v>
          </cell>
        </row>
        <row r="1808">
          <cell r="G1808">
            <v>171748</v>
          </cell>
          <cell r="H1808" t="str">
            <v>深海鱼油胶囊</v>
          </cell>
          <cell r="I1808" t="str">
            <v/>
          </cell>
          <cell r="J1808" t="str">
            <v>126g(1.4gx90粒)</v>
          </cell>
          <cell r="K1808" t="str">
            <v>瓶</v>
          </cell>
          <cell r="L1808" t="str">
            <v>Swisse Wellness</v>
          </cell>
        </row>
        <row r="1809">
          <cell r="G1809">
            <v>104055</v>
          </cell>
          <cell r="H1809" t="str">
            <v>合生元婴幼儿有机燕麦粉</v>
          </cell>
          <cell r="I1809" t="str">
            <v/>
          </cell>
          <cell r="J1809" t="str">
            <v>300g</v>
          </cell>
          <cell r="K1809" t="str">
            <v>罐</v>
          </cell>
          <cell r="L1809" t="str">
            <v>美国合生元</v>
          </cell>
        </row>
        <row r="1810">
          <cell r="G1810">
            <v>171746</v>
          </cell>
          <cell r="H1810" t="str">
            <v>深海鱼油胶囊</v>
          </cell>
          <cell r="I1810" t="str">
            <v/>
          </cell>
          <cell r="J1810" t="str">
            <v>280g(1.4gx200粒)</v>
          </cell>
          <cell r="K1810" t="str">
            <v>瓶</v>
          </cell>
          <cell r="L1810" t="str">
            <v>Swisse Wellness</v>
          </cell>
        </row>
        <row r="1811">
          <cell r="G1811">
            <v>174505</v>
          </cell>
          <cell r="H1811" t="str">
            <v>合生元阿尔法星婴儿配方奶粉</v>
          </cell>
          <cell r="I1811" t="str">
            <v/>
          </cell>
          <cell r="J1811" t="str">
            <v>900g（0~6月龄，1段）</v>
          </cell>
          <cell r="K1811" t="str">
            <v>罐</v>
          </cell>
          <cell r="L1811" t="str">
            <v>丹麦</v>
          </cell>
        </row>
        <row r="1812">
          <cell r="G1812">
            <v>174506</v>
          </cell>
          <cell r="H1812" t="str">
            <v>合生元阿尔法星较大婴儿配方奶粉</v>
          </cell>
          <cell r="I1812" t="str">
            <v/>
          </cell>
          <cell r="J1812" t="str">
            <v>900g（6~12月龄，2段）</v>
          </cell>
          <cell r="K1812" t="str">
            <v>罐</v>
          </cell>
          <cell r="L1812" t="str">
            <v>丹麦</v>
          </cell>
        </row>
        <row r="1813">
          <cell r="G1813">
            <v>173679</v>
          </cell>
          <cell r="H1813" t="str">
            <v>合生元贝塔星幼儿配方奶粉</v>
          </cell>
          <cell r="I1813" t="str">
            <v/>
          </cell>
          <cell r="J1813" t="str">
            <v>900g金装（12~36月龄,3段）</v>
          </cell>
          <cell r="K1813" t="str">
            <v>罐</v>
          </cell>
          <cell r="L1813" t="str">
            <v>法国</v>
          </cell>
        </row>
        <row r="1814">
          <cell r="G1814">
            <v>103928</v>
          </cell>
          <cell r="H1814" t="str">
            <v>合生元幼儿配方奶粉(三阶段)</v>
          </cell>
          <cell r="I1814" t="str">
            <v/>
          </cell>
          <cell r="J1814" t="str">
            <v>900g(超级呵护)</v>
          </cell>
          <cell r="K1814" t="str">
            <v>罐</v>
          </cell>
          <cell r="L1814" t="str">
            <v>法国合生元</v>
          </cell>
        </row>
        <row r="1815">
          <cell r="G1815">
            <v>103963</v>
          </cell>
          <cell r="H1815" t="str">
            <v>合生元较大婴儿配方奶粉(二阶段)</v>
          </cell>
          <cell r="I1815" t="str">
            <v/>
          </cell>
          <cell r="J1815" t="str">
            <v>900g(超级呵护)</v>
          </cell>
          <cell r="K1815" t="str">
            <v>罐</v>
          </cell>
          <cell r="L1815" t="str">
            <v>法国合生元</v>
          </cell>
        </row>
        <row r="1816">
          <cell r="G1816">
            <v>66</v>
          </cell>
          <cell r="H1816" t="str">
            <v>复方三维亚油酸胶丸Ⅰ(脉通胶丸)</v>
          </cell>
          <cell r="I1816" t="str">
            <v/>
          </cell>
          <cell r="J1816" t="str">
            <v>100丸</v>
          </cell>
          <cell r="K1816" t="str">
            <v>瓶</v>
          </cell>
          <cell r="L1816" t="str">
            <v>神威药业</v>
          </cell>
        </row>
        <row r="1817">
          <cell r="G1817">
            <v>171453</v>
          </cell>
          <cell r="H1817" t="str">
            <v>蛇胆川贝液</v>
          </cell>
          <cell r="I1817" t="str">
            <v/>
          </cell>
          <cell r="J1817" t="str">
            <v>10mlx12支</v>
          </cell>
          <cell r="K1817" t="str">
            <v>盒</v>
          </cell>
          <cell r="L1817" t="str">
            <v>广西梧州制药</v>
          </cell>
        </row>
        <row r="1818">
          <cell r="G1818">
            <v>182743</v>
          </cell>
          <cell r="H1818" t="str">
            <v>二十五味肺病丸</v>
          </cell>
          <cell r="I1818" t="str">
            <v/>
          </cell>
          <cell r="J1818" t="str">
            <v>0.5gx6丸x2板</v>
          </cell>
          <cell r="K1818" t="str">
            <v>盒</v>
          </cell>
          <cell r="L1818" t="str">
            <v>西藏神猴</v>
          </cell>
        </row>
        <row r="1819">
          <cell r="G1819">
            <v>44189</v>
          </cell>
          <cell r="H1819" t="str">
            <v>盐酸苯海索片(安坦片)</v>
          </cell>
          <cell r="I1819" t="str">
            <v/>
          </cell>
          <cell r="J1819" t="str">
            <v>2mgx100片</v>
          </cell>
          <cell r="K1819" t="str">
            <v>盒</v>
          </cell>
          <cell r="L1819" t="str">
            <v>江苏天士力帝益</v>
          </cell>
        </row>
        <row r="1820">
          <cell r="G1820">
            <v>24456</v>
          </cell>
          <cell r="H1820" t="str">
            <v>紫丹银屑胶囊</v>
          </cell>
          <cell r="I1820" t="str">
            <v/>
          </cell>
          <cell r="J1820" t="str">
            <v>0.5gx10粒x4板</v>
          </cell>
          <cell r="K1820" t="str">
            <v>盒</v>
          </cell>
          <cell r="L1820" t="str">
            <v>青海晶珠藏药</v>
          </cell>
        </row>
        <row r="1821">
          <cell r="G1821">
            <v>88827</v>
          </cell>
          <cell r="H1821" t="str">
            <v>草乌甲素片</v>
          </cell>
          <cell r="I1821" t="str">
            <v>拜力克</v>
          </cell>
          <cell r="J1821" t="str">
            <v>0.4mgx12片
</v>
          </cell>
          <cell r="K1821" t="str">
            <v>盒</v>
          </cell>
          <cell r="L1821" t="str">
            <v>云南昊邦制药
</v>
          </cell>
        </row>
        <row r="1822">
          <cell r="G1822">
            <v>13146</v>
          </cell>
          <cell r="H1822" t="str">
            <v>皮肤康洗液</v>
          </cell>
          <cell r="I1822" t="str">
            <v/>
          </cell>
          <cell r="J1822" t="str">
            <v>50ml</v>
          </cell>
          <cell r="K1822" t="str">
            <v>瓶</v>
          </cell>
          <cell r="L1822" t="str">
            <v>北京华洋奎龙</v>
          </cell>
        </row>
        <row r="1823">
          <cell r="G1823">
            <v>183995</v>
          </cell>
          <cell r="H1823" t="str">
            <v>十一味参芪胶囊</v>
          </cell>
          <cell r="I1823" t="str">
            <v/>
          </cell>
          <cell r="J1823" t="str">
            <v>0.33gx60粒</v>
          </cell>
          <cell r="K1823" t="str">
            <v>盒</v>
          </cell>
          <cell r="L1823" t="str">
            <v>大连汉方</v>
          </cell>
        </row>
        <row r="1824">
          <cell r="G1824">
            <v>151352</v>
          </cell>
          <cell r="H1824" t="str">
            <v>硝苯地平缓释片（III）</v>
          </cell>
          <cell r="I1824" t="str">
            <v/>
          </cell>
          <cell r="J1824" t="str">
            <v>30mgx14片</v>
          </cell>
          <cell r="K1824" t="str">
            <v>盒</v>
          </cell>
          <cell r="L1824" t="str">
            <v>北京红林</v>
          </cell>
        </row>
        <row r="1825">
          <cell r="G1825">
            <v>35548</v>
          </cell>
          <cell r="H1825" t="str">
            <v>罗格列酮片</v>
          </cell>
          <cell r="I1825" t="str">
            <v/>
          </cell>
          <cell r="J1825" t="str">
            <v>4mgx7片x2板</v>
          </cell>
          <cell r="K1825" t="str">
            <v>盒</v>
          </cell>
          <cell r="L1825" t="str">
            <v>成都恒瑞</v>
          </cell>
        </row>
        <row r="1826">
          <cell r="G1826">
            <v>56257</v>
          </cell>
          <cell r="H1826" t="str">
            <v>和血明目片</v>
          </cell>
          <cell r="I1826" t="str">
            <v/>
          </cell>
          <cell r="J1826" t="str">
            <v>0.3gx60片</v>
          </cell>
          <cell r="K1826" t="str">
            <v>盒</v>
          </cell>
          <cell r="L1826" t="str">
            <v>西安碑林</v>
          </cell>
        </row>
        <row r="1827">
          <cell r="G1827">
            <v>183962</v>
          </cell>
          <cell r="H1827" t="str">
            <v>奥替溴铵片</v>
          </cell>
          <cell r="I1827" t="str">
            <v/>
          </cell>
          <cell r="J1827" t="str">
            <v>40mgx30片</v>
          </cell>
          <cell r="K1827" t="str">
            <v>盒</v>
          </cell>
          <cell r="L1827" t="str">
            <v>德国</v>
          </cell>
        </row>
        <row r="1828">
          <cell r="G1828">
            <v>87711</v>
          </cell>
          <cell r="H1828" t="str">
            <v>盐酸奥洛他定滴眼液(帕坦洛)</v>
          </cell>
          <cell r="I1828" t="str">
            <v/>
          </cell>
          <cell r="J1828" t="str">
            <v>5ml:5mg</v>
          </cell>
          <cell r="K1828" t="str">
            <v>支</v>
          </cell>
          <cell r="L1828" t="str">
            <v>S.A.Alcon Couvreur N.V</v>
          </cell>
        </row>
        <row r="1829">
          <cell r="G1829">
            <v>114640</v>
          </cell>
          <cell r="H1829" t="str">
            <v>风油精
</v>
          </cell>
          <cell r="I1829" t="str">
            <v/>
          </cell>
          <cell r="J1829" t="str">
            <v>9ml
</v>
          </cell>
          <cell r="K1829" t="str">
            <v>支</v>
          </cell>
          <cell r="L1829" t="str">
            <v>漳州水仙
</v>
          </cell>
        </row>
        <row r="1830">
          <cell r="G1830">
            <v>62650</v>
          </cell>
          <cell r="H1830" t="str">
            <v>丙酸氟替卡松吸入气雾剂(辅舒酮)</v>
          </cell>
          <cell r="I1830" t="str">
            <v>辅舒酮</v>
          </cell>
          <cell r="J1830" t="str">
            <v>50ug:120揿</v>
          </cell>
          <cell r="K1830" t="str">
            <v>盒</v>
          </cell>
          <cell r="L1830" t="str">
            <v>西班牙葛兰素</v>
          </cell>
        </row>
        <row r="1831">
          <cell r="G1831">
            <v>1653</v>
          </cell>
          <cell r="H1831" t="str">
            <v>夏桑菊颗粒</v>
          </cell>
          <cell r="I1831" t="str">
            <v/>
          </cell>
          <cell r="J1831" t="str">
            <v>10gx20袋</v>
          </cell>
          <cell r="K1831" t="str">
            <v>袋</v>
          </cell>
          <cell r="L1831" t="str">
            <v>广东和平药业</v>
          </cell>
        </row>
        <row r="1832">
          <cell r="G1832">
            <v>8555</v>
          </cell>
          <cell r="H1832" t="str">
            <v>清开灵口服液</v>
          </cell>
          <cell r="I1832" t="str">
            <v/>
          </cell>
          <cell r="J1832" t="str">
            <v>10mlx10支</v>
          </cell>
          <cell r="K1832" t="str">
            <v>盒</v>
          </cell>
          <cell r="L1832" t="str">
            <v>白云山明兴</v>
          </cell>
        </row>
        <row r="1833">
          <cell r="G1833">
            <v>21770</v>
          </cell>
          <cell r="H1833" t="str">
            <v>耳聋左慈丸</v>
          </cell>
          <cell r="I1833" t="str">
            <v/>
          </cell>
          <cell r="J1833" t="str">
            <v>200丸(浓缩丸)</v>
          </cell>
          <cell r="K1833" t="str">
            <v>瓶</v>
          </cell>
          <cell r="L1833" t="str">
            <v>兰州佛慈</v>
          </cell>
        </row>
        <row r="1834">
          <cell r="G1834">
            <v>180681</v>
          </cell>
          <cell r="H1834" t="str">
            <v>阿法骨化醇软胶囊</v>
          </cell>
          <cell r="I1834" t="str">
            <v>盖诺真</v>
          </cell>
          <cell r="J1834" t="str">
            <v>0.25μg×10粒×4板</v>
          </cell>
          <cell r="K1834" t="str">
            <v>盒</v>
          </cell>
          <cell r="L1834" t="str">
            <v>正大制药（青岛）</v>
          </cell>
        </row>
        <row r="1835">
          <cell r="G1835">
            <v>13908</v>
          </cell>
          <cell r="H1835" t="str">
            <v>中药煎药过滤袋</v>
          </cell>
          <cell r="I1835" t="str">
            <v/>
          </cell>
          <cell r="J1835" t="str">
            <v>295mmx220mm：3#BC</v>
          </cell>
          <cell r="K1835" t="str">
            <v>个</v>
          </cell>
          <cell r="L1835" t="str">
            <v>成都全新</v>
          </cell>
        </row>
        <row r="1836">
          <cell r="G1836">
            <v>150442</v>
          </cell>
          <cell r="H1836" t="str">
            <v>阿苯达唑片</v>
          </cell>
          <cell r="I1836" t="str">
            <v/>
          </cell>
          <cell r="J1836" t="str">
            <v>0.2g*2片</v>
          </cell>
          <cell r="K1836" t="str">
            <v>盒</v>
          </cell>
          <cell r="L1836" t="str">
            <v>安徽圣鹰</v>
          </cell>
        </row>
        <row r="1837">
          <cell r="G1837">
            <v>134542</v>
          </cell>
          <cell r="H1837" t="str">
            <v>复方倍氯米松樟脑乳膏(无极膏)</v>
          </cell>
          <cell r="I1837" t="str">
            <v/>
          </cell>
          <cell r="J1837" t="str">
            <v>20g</v>
          </cell>
          <cell r="K1837" t="str">
            <v>盒</v>
          </cell>
          <cell r="L1837" t="str">
            <v>上海延安</v>
          </cell>
        </row>
        <row r="1838">
          <cell r="G1838">
            <v>162452</v>
          </cell>
          <cell r="H1838" t="str">
            <v>阿司匹林肠溶片</v>
          </cell>
        </row>
        <row r="1838">
          <cell r="J1838" t="str">
            <v>100mg*36片</v>
          </cell>
          <cell r="K1838" t="str">
            <v>盒</v>
          </cell>
          <cell r="L1838" t="str">
            <v>石药集团欧意药业有限公司</v>
          </cell>
        </row>
        <row r="1839">
          <cell r="G1839">
            <v>91335</v>
          </cell>
          <cell r="H1839" t="str">
            <v>盐酸布替萘芬乳膏</v>
          </cell>
          <cell r="I1839" t="str">
            <v/>
          </cell>
          <cell r="J1839" t="str">
            <v>10g：0.1g</v>
          </cell>
          <cell r="K1839" t="str">
            <v>支</v>
          </cell>
          <cell r="L1839" t="str">
            <v>鲁南贝特制药</v>
          </cell>
        </row>
        <row r="1840">
          <cell r="G1840">
            <v>151196</v>
          </cell>
          <cell r="H1840" t="str">
            <v>马来酸依那普利片（勤可息）</v>
          </cell>
          <cell r="I1840" t="str">
            <v/>
          </cell>
          <cell r="J1840" t="str">
            <v>10mgx16片</v>
          </cell>
          <cell r="K1840" t="str">
            <v>盒 </v>
          </cell>
          <cell r="L1840" t="str">
            <v>石药欧意</v>
          </cell>
        </row>
        <row r="1841">
          <cell r="G1841">
            <v>125907</v>
          </cell>
          <cell r="H1841" t="str">
            <v>盐酸吡格列酮分散片 </v>
          </cell>
          <cell r="I1841" t="str">
            <v/>
          </cell>
          <cell r="J1841" t="str">
            <v>15mgx14片 </v>
          </cell>
          <cell r="K1841" t="str">
            <v>盒</v>
          </cell>
          <cell r="L1841" t="str">
            <v>江苏万邦</v>
          </cell>
        </row>
        <row r="1842">
          <cell r="G1842">
            <v>92629</v>
          </cell>
          <cell r="H1842" t="str">
            <v>阿仑膦酸钠片(固邦)</v>
          </cell>
          <cell r="I1842" t="str">
            <v/>
          </cell>
          <cell r="J1842" t="str">
            <v>70mgx1片</v>
          </cell>
          <cell r="K1842" t="str">
            <v>盒</v>
          </cell>
          <cell r="L1842" t="str">
            <v>石药欧意</v>
          </cell>
        </row>
        <row r="1843">
          <cell r="G1843">
            <v>151191</v>
          </cell>
          <cell r="H1843" t="str">
            <v>甲钴胺片（欧维）</v>
          </cell>
          <cell r="I1843" t="str">
            <v/>
          </cell>
          <cell r="J1843" t="str">
            <v>0.5mgx20片</v>
          </cell>
          <cell r="K1843" t="str">
            <v>盒</v>
          </cell>
          <cell r="L1843" t="str">
            <v>石药欧意</v>
          </cell>
        </row>
        <row r="1844">
          <cell r="G1844">
            <v>109592</v>
          </cell>
          <cell r="H1844" t="str">
            <v>盐酸左氧氟沙星胶囊(联邦左福康)</v>
          </cell>
          <cell r="I1844" t="str">
            <v/>
          </cell>
          <cell r="J1844" t="str">
            <v>0.1gx20粒</v>
          </cell>
          <cell r="K1844" t="str">
            <v>盒</v>
          </cell>
          <cell r="L1844" t="str">
            <v>珠海联邦中山</v>
          </cell>
        </row>
        <row r="1845">
          <cell r="G1845">
            <v>53639</v>
          </cell>
          <cell r="H1845" t="str">
            <v>儿泻康贴膜</v>
          </cell>
          <cell r="I1845" t="str">
            <v/>
          </cell>
          <cell r="J1845" t="str">
            <v>0.23gx3贴</v>
          </cell>
          <cell r="K1845" t="str">
            <v>盒</v>
          </cell>
          <cell r="L1845" t="str">
            <v>山西晋新双鹤</v>
          </cell>
        </row>
        <row r="1846">
          <cell r="G1846">
            <v>156066</v>
          </cell>
          <cell r="H1846" t="str">
            <v>敖东牌人参蜂王浆口服液</v>
          </cell>
          <cell r="I1846" t="str">
            <v/>
          </cell>
          <cell r="J1846" t="str">
            <v>10mlx20支</v>
          </cell>
          <cell r="K1846" t="str">
            <v>盒</v>
          </cell>
          <cell r="L1846" t="str">
            <v>吉林敖东延边</v>
          </cell>
        </row>
        <row r="1847">
          <cell r="G1847">
            <v>140928</v>
          </cell>
          <cell r="H1847" t="str">
            <v>仙桂胶囊</v>
          </cell>
          <cell r="I1847" t="str">
            <v/>
          </cell>
          <cell r="J1847" t="str">
            <v>0.4gx24粒</v>
          </cell>
          <cell r="K1847" t="str">
            <v>盒</v>
          </cell>
          <cell r="L1847" t="str">
            <v>陕西步长</v>
          </cell>
        </row>
        <row r="1848">
          <cell r="G1848">
            <v>136713</v>
          </cell>
          <cell r="H1848" t="str">
            <v>猴姑苏打饼干15天装</v>
          </cell>
          <cell r="I1848" t="str">
            <v/>
          </cell>
          <cell r="J1848" t="str">
            <v>720g</v>
          </cell>
          <cell r="K1848" t="str">
            <v>盒</v>
          </cell>
          <cell r="L1848" t="str">
            <v>福建正鸿</v>
          </cell>
        </row>
        <row r="1849">
          <cell r="G1849">
            <v>164749</v>
          </cell>
          <cell r="H1849" t="str">
            <v>甘精胰岛素注射液</v>
          </cell>
          <cell r="I1849" t="str">
            <v/>
          </cell>
          <cell r="J1849" t="str">
            <v>3ml：300单位（笔芯）</v>
          </cell>
          <cell r="K1849" t="str">
            <v>盒</v>
          </cell>
          <cell r="L1849" t="str">
            <v>珠海联邦制药</v>
          </cell>
        </row>
        <row r="1850">
          <cell r="G1850">
            <v>124092</v>
          </cell>
          <cell r="H1850" t="str">
            <v>盐酸阿莫罗芬搽剂(罗每乐)</v>
          </cell>
          <cell r="I1850" t="str">
            <v>罗每乐</v>
          </cell>
          <cell r="J1850" t="str">
            <v>5%x2.5ml</v>
          </cell>
          <cell r="K1850" t="str">
            <v>盒</v>
          </cell>
          <cell r="L1850" t="str">
            <v>Laboratoires Galderma(法国)</v>
          </cell>
        </row>
        <row r="1851">
          <cell r="G1851">
            <v>131463</v>
          </cell>
          <cell r="H1851" t="str">
            <v>猴姑酥性饼干</v>
          </cell>
          <cell r="I1851" t="str">
            <v/>
          </cell>
          <cell r="J1851" t="str">
            <v>30天装 1440g</v>
          </cell>
          <cell r="K1851" t="str">
            <v>盒</v>
          </cell>
          <cell r="L1851" t="str">
            <v>福建正鸿富食品有限公司</v>
          </cell>
        </row>
        <row r="1852">
          <cell r="G1852">
            <v>173694</v>
          </cell>
          <cell r="H1852" t="str">
            <v>脉络舒通丸</v>
          </cell>
          <cell r="I1852" t="str">
            <v/>
          </cell>
          <cell r="J1852" t="str">
            <v>12gx6瓶</v>
          </cell>
          <cell r="K1852" t="str">
            <v>盒</v>
          </cell>
          <cell r="L1852" t="str">
            <v>鲁南厚普制药</v>
          </cell>
        </row>
        <row r="1853">
          <cell r="G1853">
            <v>93057</v>
          </cell>
          <cell r="H1853" t="str">
            <v>布地奈德气雾剂</v>
          </cell>
          <cell r="I1853" t="str">
            <v>吉舒</v>
          </cell>
          <cell r="J1853" t="str">
            <v>200掀 20mg</v>
          </cell>
          <cell r="K1853" t="str">
            <v>瓶</v>
          </cell>
          <cell r="L1853" t="str">
            <v>鲁南贝特制药</v>
          </cell>
        </row>
        <row r="1854">
          <cell r="G1854">
            <v>63486</v>
          </cell>
          <cell r="H1854" t="str">
            <v>戊酸雌二醇片</v>
          </cell>
          <cell r="I1854" t="str">
            <v>补佳乐</v>
          </cell>
          <cell r="J1854" t="str">
            <v>1mgx21片</v>
          </cell>
          <cell r="K1854" t="str">
            <v>盒</v>
          </cell>
          <cell r="L1854" t="str">
            <v>拜耳医药广州分公司</v>
          </cell>
        </row>
        <row r="1855">
          <cell r="G1855">
            <v>90323</v>
          </cell>
          <cell r="H1855" t="str">
            <v>阿昔莫司胶囊 </v>
          </cell>
          <cell r="I1855" t="str">
            <v>益平</v>
          </cell>
          <cell r="J1855" t="str">
            <v>0.25gx24粒
</v>
          </cell>
          <cell r="K1855" t="str">
            <v>盒</v>
          </cell>
          <cell r="L1855" t="str">
            <v>山东鲁南贝特
</v>
          </cell>
        </row>
        <row r="1856">
          <cell r="G1856">
            <v>181860</v>
          </cell>
          <cell r="H1856" t="str">
            <v>瑞舒伐他汀钙片</v>
          </cell>
          <cell r="I1856" t="str">
            <v/>
          </cell>
          <cell r="J1856" t="str">
            <v>10mgx14片</v>
          </cell>
          <cell r="K1856" t="str">
            <v>盒</v>
          </cell>
          <cell r="L1856" t="str">
            <v>鲁南贝特</v>
          </cell>
        </row>
        <row r="1857">
          <cell r="G1857">
            <v>64244</v>
          </cell>
          <cell r="H1857" t="str">
            <v>通脉降糖胶囊</v>
          </cell>
          <cell r="I1857" t="str">
            <v/>
          </cell>
          <cell r="J1857" t="str">
            <v>0.4gx20粒x3板</v>
          </cell>
          <cell r="K1857" t="str">
            <v>盒</v>
          </cell>
          <cell r="L1857" t="str">
            <v>保定天浩</v>
          </cell>
        </row>
        <row r="1858">
          <cell r="G1858">
            <v>43764</v>
          </cell>
          <cell r="H1858" t="str">
            <v>妇血康颗粒</v>
          </cell>
          <cell r="I1858" t="str">
            <v/>
          </cell>
          <cell r="J1858" t="str">
            <v>3gx12袋(无糖)</v>
          </cell>
          <cell r="K1858" t="str">
            <v>盒</v>
          </cell>
          <cell r="L1858" t="str">
            <v>广西桂西制药</v>
          </cell>
        </row>
        <row r="1859">
          <cell r="G1859">
            <v>166006</v>
          </cell>
          <cell r="H1859" t="str">
            <v>益心舒颗粒</v>
          </cell>
          <cell r="I1859" t="str">
            <v/>
          </cell>
          <cell r="J1859" t="str">
            <v>4gx12袋(未添加蔗糖)</v>
          </cell>
          <cell r="K1859" t="str">
            <v>盒</v>
          </cell>
          <cell r="L1859" t="str">
            <v>山东中泰</v>
          </cell>
        </row>
        <row r="1860">
          <cell r="G1860">
            <v>73145</v>
          </cell>
          <cell r="H1860" t="str">
            <v>妇炎消胶囊</v>
          </cell>
          <cell r="I1860" t="str">
            <v/>
          </cell>
          <cell r="J1860" t="str">
            <v>0.45gx12粒x4板</v>
          </cell>
          <cell r="K1860" t="str">
            <v>盒</v>
          </cell>
          <cell r="L1860" t="str">
            <v>贵州益佰女子</v>
          </cell>
        </row>
        <row r="1861">
          <cell r="G1861">
            <v>135244</v>
          </cell>
          <cell r="H1861" t="str">
            <v>恩替卡韦胶囊</v>
          </cell>
          <cell r="I1861" t="str">
            <v/>
          </cell>
          <cell r="J1861" t="str">
            <v>0.5mgx7粒</v>
          </cell>
          <cell r="K1861" t="str">
            <v>盒</v>
          </cell>
          <cell r="L1861" t="str">
            <v>南京正大天晴</v>
          </cell>
        </row>
        <row r="1862">
          <cell r="G1862">
            <v>21005</v>
          </cell>
          <cell r="H1862" t="str">
            <v>羧甲基纤维素钠滴眼液</v>
          </cell>
          <cell r="I1862" t="str">
            <v/>
          </cell>
          <cell r="J1862" t="str">
            <v>0.4ml：4mgx30支</v>
          </cell>
          <cell r="K1862" t="str">
            <v>盒</v>
          </cell>
          <cell r="L1862" t="str">
            <v>ALLERGAN</v>
          </cell>
        </row>
        <row r="1863">
          <cell r="G1863">
            <v>157616</v>
          </cell>
          <cell r="H1863" t="str">
            <v>他克莫司软膏</v>
          </cell>
          <cell r="I1863" t="str">
            <v/>
          </cell>
          <cell r="J1863" t="str">
            <v>10:3mg（0.03%）</v>
          </cell>
          <cell r="K1863" t="str">
            <v>支</v>
          </cell>
          <cell r="L1863" t="str">
            <v>浙江万晟</v>
          </cell>
        </row>
        <row r="1864">
          <cell r="G1864">
            <v>138182</v>
          </cell>
          <cell r="H1864" t="str">
            <v>卡培他滨片</v>
          </cell>
          <cell r="I1864" t="str">
            <v/>
          </cell>
          <cell r="J1864" t="str">
            <v>0.5gx12片</v>
          </cell>
          <cell r="K1864" t="str">
            <v>盒</v>
          </cell>
          <cell r="L1864" t="str">
            <v>江苏恒瑞</v>
          </cell>
        </row>
        <row r="1865">
          <cell r="G1865">
            <v>182011</v>
          </cell>
          <cell r="H1865" t="str">
            <v>雌二醇片/雌二醇地屈孕酮片复合包装</v>
          </cell>
          <cell r="I1865" t="str">
            <v/>
          </cell>
          <cell r="J1865" t="str">
            <v>1mg:10mgx28片</v>
          </cell>
          <cell r="K1865" t="str">
            <v>盒</v>
          </cell>
          <cell r="L1865" t="str">
            <v>荷兰Abbott</v>
          </cell>
        </row>
        <row r="1866">
          <cell r="G1866">
            <v>181479</v>
          </cell>
          <cell r="H1866" t="str">
            <v>肝复乐胶囊</v>
          </cell>
          <cell r="I1866" t="str">
            <v/>
          </cell>
          <cell r="J1866" t="str">
            <v>0.5gx60粒</v>
          </cell>
          <cell r="K1866" t="str">
            <v>盒</v>
          </cell>
          <cell r="L1866" t="str">
            <v>湖南九典</v>
          </cell>
        </row>
        <row r="1867">
          <cell r="G1867">
            <v>163460</v>
          </cell>
          <cell r="H1867" t="str">
            <v>贝美素噻吗洛尔滴眼液</v>
          </cell>
          <cell r="I1867" t="str">
            <v/>
          </cell>
          <cell r="J1867" t="str">
            <v>3ml:0.9mg:15mg</v>
          </cell>
          <cell r="K1867" t="str">
            <v>支</v>
          </cell>
          <cell r="L1867" t="str">
            <v>Allergan</v>
          </cell>
        </row>
        <row r="1868">
          <cell r="G1868">
            <v>181505</v>
          </cell>
          <cell r="H1868" t="str">
            <v>甲巯咪唑乳膏</v>
          </cell>
          <cell r="I1868" t="str">
            <v>佳琪亚</v>
          </cell>
          <cell r="J1868" t="str">
            <v>10g:0.5g</v>
          </cell>
          <cell r="K1868" t="str">
            <v>盒</v>
          </cell>
          <cell r="L1868" t="str">
            <v>齐鲁制药</v>
          </cell>
        </row>
        <row r="1869">
          <cell r="G1869">
            <v>178159</v>
          </cell>
          <cell r="H1869" t="str">
            <v>瑷丝特兰舒缓柔护洁肤啫喱</v>
          </cell>
          <cell r="I1869" t="str">
            <v/>
          </cell>
          <cell r="J1869" t="str">
            <v>250ml</v>
          </cell>
          <cell r="K1869" t="str">
            <v>瓶</v>
          </cell>
          <cell r="L1869" t="str">
            <v>株式会社</v>
          </cell>
        </row>
        <row r="1870">
          <cell r="G1870">
            <v>178160</v>
          </cell>
          <cell r="H1870" t="str">
            <v>瑷丝特兰舒缓柔护洁肤泡沫</v>
          </cell>
          <cell r="I1870" t="str">
            <v/>
          </cell>
          <cell r="J1870" t="str">
            <v>400ml</v>
          </cell>
          <cell r="K1870" t="str">
            <v>瓶</v>
          </cell>
          <cell r="L1870" t="str">
            <v>株式会社</v>
          </cell>
        </row>
        <row r="1871">
          <cell r="G1871">
            <v>178163</v>
          </cell>
          <cell r="H1871" t="str">
            <v>瑷丝特兰舒缓柔护防晒霜SPF30/PA++</v>
          </cell>
          <cell r="I1871" t="str">
            <v/>
          </cell>
          <cell r="J1871" t="str">
            <v>60ml</v>
          </cell>
          <cell r="K1871" t="str">
            <v>瓶</v>
          </cell>
          <cell r="L1871" t="str">
            <v>株式会社</v>
          </cell>
        </row>
        <row r="1872">
          <cell r="G1872">
            <v>178161</v>
          </cell>
          <cell r="H1872" t="str">
            <v>瑷丝特兰舒缓柔护润肤霜</v>
          </cell>
          <cell r="I1872" t="str">
            <v/>
          </cell>
          <cell r="J1872" t="str">
            <v>100ml</v>
          </cell>
          <cell r="K1872" t="str">
            <v>瓶</v>
          </cell>
          <cell r="L1872" t="str">
            <v>株式会社</v>
          </cell>
        </row>
        <row r="1873">
          <cell r="G1873">
            <v>178162</v>
          </cell>
          <cell r="H1873" t="str">
            <v>瑷丝特兰舒缓柔护润肤乳</v>
          </cell>
          <cell r="I1873" t="str">
            <v/>
          </cell>
          <cell r="J1873" t="str">
            <v>200ml</v>
          </cell>
          <cell r="K1873" t="str">
            <v>瓶</v>
          </cell>
          <cell r="L1873" t="str">
            <v>株式会社</v>
          </cell>
        </row>
        <row r="1874">
          <cell r="G1874">
            <v>160170</v>
          </cell>
          <cell r="H1874" t="str">
            <v>注射用比伐芦定</v>
          </cell>
        </row>
        <row r="1874">
          <cell r="J1874" t="str">
            <v>0.25gx2瓶</v>
          </cell>
          <cell r="K1874" t="str">
            <v>盒</v>
          </cell>
          <cell r="L1874" t="str">
            <v>江苏豪森</v>
          </cell>
        </row>
        <row r="1875">
          <cell r="G1875">
            <v>86636</v>
          </cell>
          <cell r="H1875" t="str">
            <v>碘酒消毒液</v>
          </cell>
          <cell r="I1875" t="str">
            <v/>
          </cell>
          <cell r="J1875" t="str">
            <v>20ml</v>
          </cell>
          <cell r="K1875" t="str">
            <v>瓶</v>
          </cell>
          <cell r="L1875" t="str">
            <v>四川省伊洁士</v>
          </cell>
        </row>
        <row r="1876">
          <cell r="G1876">
            <v>183994</v>
          </cell>
          <cell r="H1876" t="str">
            <v>半夏露颗粒</v>
          </cell>
          <cell r="I1876" t="str">
            <v/>
          </cell>
          <cell r="J1876" t="str">
            <v>7gx6袋</v>
          </cell>
          <cell r="K1876" t="str">
            <v>盒</v>
          </cell>
          <cell r="L1876" t="str">
            <v>云南万裕</v>
          </cell>
        </row>
        <row r="1877">
          <cell r="G1877">
            <v>56522</v>
          </cell>
          <cell r="H1877" t="str">
            <v>乌洛托品片</v>
          </cell>
          <cell r="I1877" t="str">
            <v/>
          </cell>
          <cell r="J1877" t="str">
            <v>0.3g x 50片</v>
          </cell>
          <cell r="K1877" t="str">
            <v>瓶</v>
          </cell>
          <cell r="L1877" t="str">
            <v>西安博华</v>
          </cell>
        </row>
        <row r="1878">
          <cell r="G1878">
            <v>16748</v>
          </cell>
          <cell r="H1878" t="str">
            <v>盐酸伊托必利片(奥为仙)</v>
          </cell>
          <cell r="I1878" t="str">
            <v/>
          </cell>
          <cell r="J1878" t="str">
            <v>50mgx6片x2板(薄膜衣)</v>
          </cell>
          <cell r="K1878" t="str">
            <v>盒</v>
          </cell>
          <cell r="L1878" t="str">
            <v>成都恒瑞</v>
          </cell>
        </row>
        <row r="1879">
          <cell r="G1879">
            <v>1231</v>
          </cell>
          <cell r="H1879" t="str">
            <v>乙肝扶正胶囊</v>
          </cell>
          <cell r="I1879" t="str">
            <v/>
          </cell>
          <cell r="J1879" t="str">
            <v>0.25gx12粒x4板</v>
          </cell>
          <cell r="K1879" t="str">
            <v>盒</v>
          </cell>
          <cell r="L1879" t="str">
            <v>重庆东方</v>
          </cell>
        </row>
        <row r="1880">
          <cell r="G1880">
            <v>21070</v>
          </cell>
          <cell r="H1880" t="str">
            <v>麻仁润肠丸</v>
          </cell>
          <cell r="I1880" t="str">
            <v/>
          </cell>
          <cell r="J1880" t="str">
            <v>6gx10丸</v>
          </cell>
          <cell r="K1880" t="str">
            <v>盒</v>
          </cell>
          <cell r="L1880" t="str">
            <v>同仁堂制药厂</v>
          </cell>
        </row>
        <row r="1881">
          <cell r="G1881">
            <v>2580</v>
          </cell>
          <cell r="H1881" t="str">
            <v>养胃颗粒</v>
          </cell>
          <cell r="I1881" t="str">
            <v/>
          </cell>
          <cell r="J1881" t="str">
            <v>5gx6袋(无糖)</v>
          </cell>
          <cell r="K1881" t="str">
            <v>盒</v>
          </cell>
          <cell r="L1881" t="str">
            <v>正大青春宝</v>
          </cell>
        </row>
        <row r="1882">
          <cell r="G1882">
            <v>123701</v>
          </cell>
          <cell r="H1882" t="str">
            <v>复方黄连素片</v>
          </cell>
          <cell r="I1882" t="str">
            <v/>
          </cell>
          <cell r="J1882" t="str">
            <v>30mgx100片(糖衣)</v>
          </cell>
          <cell r="K1882" t="str">
            <v>瓶</v>
          </cell>
          <cell r="L1882" t="str">
            <v>云南明镜亨利</v>
          </cell>
        </row>
        <row r="1883">
          <cell r="G1883">
            <v>89956</v>
          </cell>
          <cell r="H1883" t="str">
            <v>清淋颗粒</v>
          </cell>
          <cell r="I1883" t="str">
            <v/>
          </cell>
          <cell r="J1883" t="str">
            <v>3gx10袋(无糖)</v>
          </cell>
          <cell r="K1883" t="str">
            <v>盒</v>
          </cell>
          <cell r="L1883" t="str">
            <v>绵阳一康</v>
          </cell>
        </row>
        <row r="1884">
          <cell r="G1884">
            <v>128503</v>
          </cell>
          <cell r="H1884" t="str">
            <v>疏风解毒胶囊</v>
          </cell>
          <cell r="I1884" t="str">
            <v/>
          </cell>
          <cell r="J1884" t="str">
            <v>0.52gx12粒x3板</v>
          </cell>
          <cell r="K1884" t="str">
            <v>盒</v>
          </cell>
          <cell r="L1884" t="str">
            <v>安徽济人药业</v>
          </cell>
        </row>
        <row r="1885">
          <cell r="G1885">
            <v>69315</v>
          </cell>
          <cell r="H1885" t="str">
            <v>地奥司明片(爱脉朗)</v>
          </cell>
          <cell r="I1885" t="str">
            <v/>
          </cell>
          <cell r="J1885" t="str">
            <v>500mgx20片</v>
          </cell>
          <cell r="K1885" t="str">
            <v>盒</v>
          </cell>
          <cell r="L1885" t="str">
            <v>施维雅</v>
          </cell>
        </row>
        <row r="1886">
          <cell r="G1886">
            <v>83919</v>
          </cell>
          <cell r="H1886" t="str">
            <v>天智颗粒</v>
          </cell>
          <cell r="I1886" t="str">
            <v/>
          </cell>
          <cell r="J1886" t="str">
            <v>5gx10袋</v>
          </cell>
          <cell r="K1886" t="str">
            <v>盒</v>
          </cell>
          <cell r="L1886" t="str">
            <v>河南宛西</v>
          </cell>
        </row>
        <row r="1887">
          <cell r="G1887">
            <v>11970</v>
          </cell>
          <cell r="H1887" t="str">
            <v>卡介菌多糖核酸注射液(斯奇康)</v>
          </cell>
          <cell r="I1887" t="str">
            <v/>
          </cell>
          <cell r="J1887" t="str">
            <v>1mlx6支</v>
          </cell>
          <cell r="K1887" t="str">
            <v>盒</v>
          </cell>
          <cell r="L1887" t="str">
            <v>湖南斯奇生物</v>
          </cell>
        </row>
        <row r="1888">
          <cell r="G1888">
            <v>92234</v>
          </cell>
          <cell r="H1888" t="str">
            <v>麒麟丸</v>
          </cell>
          <cell r="I1888" t="str">
            <v/>
          </cell>
          <cell r="J1888" t="str">
            <v>60g（浓缩丸）</v>
          </cell>
          <cell r="K1888" t="str">
            <v>盒</v>
          </cell>
          <cell r="L1888" t="str">
            <v>广东太安堂</v>
          </cell>
        </row>
        <row r="1889">
          <cell r="G1889">
            <v>155845</v>
          </cell>
          <cell r="H1889" t="str">
            <v>盐酸度洛西汀肠溶片</v>
          </cell>
          <cell r="I1889" t="str">
            <v/>
          </cell>
          <cell r="J1889" t="str">
            <v>20mgx10片x2板</v>
          </cell>
          <cell r="K1889" t="str">
            <v>盒</v>
          </cell>
          <cell r="L1889" t="str">
            <v>上海上药</v>
          </cell>
        </row>
        <row r="1890">
          <cell r="G1890">
            <v>153935</v>
          </cell>
          <cell r="H1890" t="str">
            <v>阿那曲唑片</v>
          </cell>
          <cell r="I1890" t="str">
            <v>艾达</v>
          </cell>
          <cell r="J1890" t="str">
            <v>1mgx14片/瓶</v>
          </cell>
          <cell r="K1890" t="str">
            <v>瓶</v>
          </cell>
          <cell r="L1890" t="str">
            <v>扬子江药业</v>
          </cell>
        </row>
        <row r="1891">
          <cell r="G1891">
            <v>155664</v>
          </cell>
          <cell r="H1891" t="str">
            <v>黄金搭档牌多种维生素矿物质片(中老年型)</v>
          </cell>
          <cell r="I1891" t="str">
            <v/>
          </cell>
          <cell r="J1891" t="str">
            <v>120g(1000mg/片x120片)</v>
          </cell>
          <cell r="K1891" t="str">
            <v>盒</v>
          </cell>
          <cell r="L1891" t="str">
            <v>无锡健特</v>
          </cell>
        </row>
        <row r="1892">
          <cell r="G1892">
            <v>176851</v>
          </cell>
          <cell r="H1892" t="str">
            <v>一次性胰岛素笔用针头</v>
          </cell>
          <cell r="I1892" t="str">
            <v>NANOPASS</v>
          </cell>
          <cell r="J1892" t="str">
            <v>0.18mmx4mm(34G)/TNx*3404CCEx7支</v>
          </cell>
          <cell r="K1892" t="str">
            <v>盒</v>
          </cell>
          <cell r="L1892" t="str">
            <v>テルモ株式会社</v>
          </cell>
        </row>
        <row r="1893">
          <cell r="G1893">
            <v>173029</v>
          </cell>
          <cell r="H1893" t="str">
            <v>色甘酸钠滴眼液</v>
          </cell>
          <cell r="I1893" t="str">
            <v/>
          </cell>
          <cell r="J1893" t="str">
            <v>0.8ml;0.32gx10支</v>
          </cell>
          <cell r="K1893" t="str">
            <v>盒</v>
          </cell>
          <cell r="L1893" t="str">
            <v>湖北远大天天明</v>
          </cell>
        </row>
        <row r="1894">
          <cell r="G1894">
            <v>63416</v>
          </cell>
          <cell r="H1894" t="str">
            <v>复方黄藤洗液</v>
          </cell>
          <cell r="I1894" t="str">
            <v/>
          </cell>
          <cell r="J1894" t="str">
            <v>150ml(内附冲洗器）</v>
          </cell>
          <cell r="K1894" t="str">
            <v>瓶</v>
          </cell>
          <cell r="L1894" t="str">
            <v>广西德联</v>
          </cell>
        </row>
        <row r="1895">
          <cell r="G1895">
            <v>33588</v>
          </cell>
          <cell r="H1895" t="str">
            <v>乙酰半胱氨酸颗粒</v>
          </cell>
          <cell r="I1895" t="str">
            <v/>
          </cell>
          <cell r="J1895" t="str">
            <v>0.2gx10袋</v>
          </cell>
          <cell r="K1895" t="str">
            <v>盒</v>
          </cell>
          <cell r="L1895" t="str">
            <v>广东百澳</v>
          </cell>
        </row>
        <row r="1896">
          <cell r="G1896">
            <v>162418</v>
          </cell>
          <cell r="H1896" t="str">
            <v>复方地西泮片</v>
          </cell>
          <cell r="I1896" t="str">
            <v/>
          </cell>
          <cell r="J1896" t="str">
            <v>10片</v>
          </cell>
          <cell r="K1896" t="str">
            <v>盒</v>
          </cell>
          <cell r="L1896" t="str">
            <v>济宁市安康</v>
          </cell>
        </row>
        <row r="1897">
          <cell r="G1897">
            <v>161586</v>
          </cell>
          <cell r="H1897" t="str">
            <v>阿法骨化醇片</v>
          </cell>
          <cell r="I1897" t="str">
            <v>立庆</v>
          </cell>
          <cell r="J1897" t="str">
            <v>0.5ugx10片x2板</v>
          </cell>
          <cell r="K1897" t="str">
            <v>盒</v>
          </cell>
          <cell r="L1897" t="str">
            <v>重庆药友</v>
          </cell>
        </row>
        <row r="1898">
          <cell r="G1898">
            <v>43160</v>
          </cell>
          <cell r="H1898" t="str">
            <v>阿咖酚散</v>
          </cell>
          <cell r="I1898" t="str">
            <v/>
          </cell>
          <cell r="J1898" t="str">
            <v>100包(0.3g:0.3g:50mg)</v>
          </cell>
          <cell r="K1898" t="str">
            <v>盒</v>
          </cell>
          <cell r="L1898" t="str">
            <v>重庆申高生化</v>
          </cell>
        </row>
        <row r="1899">
          <cell r="G1899">
            <v>104960</v>
          </cell>
          <cell r="H1899" t="str">
            <v>雷贝拉唑钠肠溶胶囊</v>
          </cell>
          <cell r="I1899" t="str">
            <v/>
          </cell>
          <cell r="J1899" t="str">
            <v>10mgx7粒</v>
          </cell>
          <cell r="K1899" t="str">
            <v>盒</v>
          </cell>
          <cell r="L1899" t="str">
            <v>丽珠制药厂</v>
          </cell>
        </row>
        <row r="1900">
          <cell r="G1900">
            <v>156</v>
          </cell>
          <cell r="H1900" t="str">
            <v>胃膜素胶囊</v>
          </cell>
          <cell r="I1900" t="str">
            <v/>
          </cell>
          <cell r="J1900" t="str">
            <v>0.4gx60粒</v>
          </cell>
          <cell r="K1900" t="str">
            <v>瓶</v>
          </cell>
          <cell r="L1900" t="str">
            <v>重庆申高生化</v>
          </cell>
        </row>
        <row r="1901">
          <cell r="G1901">
            <v>101458</v>
          </cell>
          <cell r="H1901" t="str">
            <v>健脾八珍糕</v>
          </cell>
          <cell r="I1901" t="str">
            <v/>
          </cell>
          <cell r="J1901" t="str">
            <v>8.3gx20块</v>
          </cell>
          <cell r="K1901" t="str">
            <v>盒</v>
          </cell>
          <cell r="L1901" t="str">
            <v>江西百神药业</v>
          </cell>
        </row>
        <row r="1902">
          <cell r="G1902">
            <v>1927</v>
          </cell>
          <cell r="H1902" t="str">
            <v>人参蜂王浆</v>
          </cell>
          <cell r="I1902" t="str">
            <v/>
          </cell>
          <cell r="J1902" t="str">
            <v>10mlx10支</v>
          </cell>
          <cell r="K1902" t="str">
            <v>盒</v>
          </cell>
          <cell r="L1902" t="str">
            <v>北京东风</v>
          </cell>
        </row>
        <row r="1903">
          <cell r="G1903">
            <v>183998</v>
          </cell>
          <cell r="H1903" t="str">
            <v>龙鹿丸</v>
          </cell>
          <cell r="I1903" t="str">
            <v/>
          </cell>
          <cell r="J1903" t="str">
            <v>0.2gx18丸</v>
          </cell>
          <cell r="K1903" t="str">
            <v>盒</v>
          </cell>
          <cell r="L1903" t="str">
            <v>山西康威</v>
          </cell>
        </row>
        <row r="1904">
          <cell r="G1904">
            <v>170103</v>
          </cell>
          <cell r="H1904" t="str">
            <v>麒麟丸</v>
          </cell>
          <cell r="I1904" t="str">
            <v/>
          </cell>
          <cell r="J1904" t="str">
            <v>30gx3瓶（浓缩丸）</v>
          </cell>
          <cell r="K1904" t="str">
            <v>盒</v>
          </cell>
          <cell r="L1904" t="str">
            <v>广东太安堂药业</v>
          </cell>
        </row>
        <row r="1905">
          <cell r="G1905">
            <v>23756</v>
          </cell>
          <cell r="H1905" t="str">
            <v>复方枣仁胶囊</v>
          </cell>
          <cell r="I1905" t="str">
            <v/>
          </cell>
          <cell r="J1905" t="str">
            <v>0.4gx6粒</v>
          </cell>
          <cell r="K1905" t="str">
            <v>盒</v>
          </cell>
          <cell r="L1905" t="str">
            <v>重庆希尔安</v>
          </cell>
        </row>
        <row r="1906">
          <cell r="G1906">
            <v>66649</v>
          </cell>
          <cell r="H1906" t="str">
            <v>盐酸氨基葡萄糖片
</v>
          </cell>
          <cell r="I1906" t="str">
            <v/>
          </cell>
          <cell r="J1906" t="str">
            <v>0.24gx15片x2板 </v>
          </cell>
          <cell r="K1906" t="str">
            <v>盒</v>
          </cell>
          <cell r="L1906" t="str">
            <v>四川绿叶制药</v>
          </cell>
        </row>
        <row r="1907">
          <cell r="G1907">
            <v>23096</v>
          </cell>
          <cell r="H1907" t="str">
            <v>桑枝颗粒</v>
          </cell>
          <cell r="I1907" t="str">
            <v/>
          </cell>
          <cell r="J1907" t="str">
            <v>3gx15袋</v>
          </cell>
          <cell r="K1907" t="str">
            <v>盒</v>
          </cell>
          <cell r="L1907" t="str">
            <v>青岛海尔药业</v>
          </cell>
        </row>
        <row r="1908">
          <cell r="G1908">
            <v>150009</v>
          </cell>
          <cell r="H1908" t="str">
            <v>加替沙星滴眼液</v>
          </cell>
          <cell r="I1908" t="str">
            <v/>
          </cell>
          <cell r="J1908" t="str">
            <v>5mL：15mg</v>
          </cell>
          <cell r="K1908" t="str">
            <v>瓶</v>
          </cell>
          <cell r="L1908" t="str">
            <v>安徽双科</v>
          </cell>
        </row>
        <row r="1909">
          <cell r="G1909">
            <v>10989</v>
          </cell>
          <cell r="H1909" t="str">
            <v>肠胃宁片</v>
          </cell>
          <cell r="I1909" t="str">
            <v/>
          </cell>
          <cell r="J1909" t="str">
            <v>0.3gx12片x2板</v>
          </cell>
          <cell r="K1909" t="str">
            <v>盒</v>
          </cell>
          <cell r="L1909" t="str">
            <v>云南东方红</v>
          </cell>
        </row>
        <row r="1910">
          <cell r="G1910">
            <v>39233</v>
          </cell>
          <cell r="H1910" t="str">
            <v>抗宫炎软胶囊</v>
          </cell>
          <cell r="I1910" t="str">
            <v/>
          </cell>
          <cell r="J1910" t="str">
            <v>0.75gx36粒(0.375g)</v>
          </cell>
          <cell r="K1910" t="str">
            <v>盒</v>
          </cell>
          <cell r="L1910" t="str">
            <v>深圳佳泰药业</v>
          </cell>
        </row>
        <row r="1911">
          <cell r="G1911">
            <v>86977</v>
          </cell>
          <cell r="H1911" t="str">
            <v>芪参胶囊
</v>
          </cell>
          <cell r="I1911" t="str">
            <v/>
          </cell>
          <cell r="J1911" t="str">
            <v>0.3gx9粒x2板 </v>
          </cell>
          <cell r="K1911" t="str">
            <v>盒</v>
          </cell>
          <cell r="L1911" t="str">
            <v>河南新谊</v>
          </cell>
        </row>
        <row r="1912">
          <cell r="G1912">
            <v>115673</v>
          </cell>
          <cell r="H1912" t="str">
            <v>黑骨藤追风活络胶囊</v>
          </cell>
          <cell r="I1912" t="str">
            <v/>
          </cell>
          <cell r="J1912" t="str">
            <v>0.3gx12粒x3板</v>
          </cell>
          <cell r="K1912" t="str">
            <v>盒</v>
          </cell>
          <cell r="L1912" t="str">
            <v>贵州老来福</v>
          </cell>
        </row>
        <row r="1913">
          <cell r="G1913">
            <v>183499</v>
          </cell>
          <cell r="H1913" t="str">
            <v>复方青黛丸</v>
          </cell>
          <cell r="I1913" t="str">
            <v/>
          </cell>
          <cell r="J1913" t="str">
            <v>6gx9袋（水丸)</v>
          </cell>
          <cell r="K1913" t="str">
            <v>盒</v>
          </cell>
          <cell r="L1913" t="str">
            <v>陕西天宁制药</v>
          </cell>
        </row>
        <row r="1914">
          <cell r="G1914">
            <v>183505</v>
          </cell>
          <cell r="H1914" t="str">
            <v>匹伐他汀钙片</v>
          </cell>
          <cell r="I1914" t="str">
            <v/>
          </cell>
          <cell r="J1914" t="str">
            <v>2mgx14片</v>
          </cell>
          <cell r="K1914" t="str">
            <v>盒</v>
          </cell>
          <cell r="L1914" t="str">
            <v>江苏万邦</v>
          </cell>
        </row>
        <row r="1915">
          <cell r="G1915">
            <v>1647</v>
          </cell>
          <cell r="H1915" t="str">
            <v>桂香祛暑散(金灵丹)</v>
          </cell>
          <cell r="I1915" t="str">
            <v/>
          </cell>
          <cell r="J1915" t="str">
            <v>5g</v>
          </cell>
          <cell r="K1915" t="str">
            <v>盒</v>
          </cell>
          <cell r="L1915" t="str">
            <v>重庆科瑞</v>
          </cell>
        </row>
        <row r="1916">
          <cell r="G1916">
            <v>136604</v>
          </cell>
          <cell r="H1916" t="str">
            <v>藿香清胃片</v>
          </cell>
          <cell r="I1916" t="str">
            <v/>
          </cell>
          <cell r="J1916" t="str">
            <v>12片x2板薄膜衣</v>
          </cell>
          <cell r="K1916" t="str">
            <v>盒</v>
          </cell>
          <cell r="L1916" t="str">
            <v>广州花城</v>
          </cell>
        </row>
        <row r="1917">
          <cell r="G1917">
            <v>19504</v>
          </cell>
          <cell r="H1917" t="str">
            <v>海通(甘糖脂片)</v>
          </cell>
          <cell r="I1917" t="str">
            <v/>
          </cell>
          <cell r="J1917" t="str">
            <v>0.1gx10s</v>
          </cell>
          <cell r="K1917" t="str">
            <v>盒</v>
          </cell>
          <cell r="L1917" t="str">
            <v>青岛海尔</v>
          </cell>
        </row>
        <row r="1918">
          <cell r="G1918">
            <v>97869</v>
          </cell>
          <cell r="H1918" t="str">
            <v>天王补心片</v>
          </cell>
          <cell r="I1918" t="str">
            <v/>
          </cell>
          <cell r="J1918" t="str">
            <v>0.5gx12片x2板</v>
          </cell>
          <cell r="K1918" t="str">
            <v>盒</v>
          </cell>
          <cell r="L1918" t="str">
            <v>重庆巨琪诺美</v>
          </cell>
        </row>
        <row r="1919">
          <cell r="G1919">
            <v>12069</v>
          </cell>
          <cell r="H1919" t="str">
            <v>舒肝片</v>
          </cell>
          <cell r="I1919" t="str">
            <v/>
          </cell>
          <cell r="J1919" t="str">
            <v>0.6gx4片x8袋</v>
          </cell>
          <cell r="K1919" t="str">
            <v>盒</v>
          </cell>
          <cell r="L1919" t="str">
            <v>四川彩虹</v>
          </cell>
        </row>
        <row r="1920">
          <cell r="G1920">
            <v>176273</v>
          </cell>
          <cell r="H1920" t="str">
            <v>复方氨基酸胶囊(8-11)</v>
          </cell>
          <cell r="I1920" t="str">
            <v/>
          </cell>
          <cell r="J1920" t="str">
            <v>0.35gx10粒</v>
          </cell>
          <cell r="K1920" t="str">
            <v>盒</v>
          </cell>
          <cell r="L1920" t="str">
            <v>深圳万和制药</v>
          </cell>
        </row>
        <row r="1921">
          <cell r="G1921">
            <v>151291</v>
          </cell>
          <cell r="H1921" t="str">
            <v>鳕鱼肝油软胶囊</v>
          </cell>
          <cell r="I1921" t="str">
            <v/>
          </cell>
          <cell r="J1921" t="str">
            <v>0.5gx30粒</v>
          </cell>
          <cell r="K1921" t="str">
            <v>盒</v>
          </cell>
          <cell r="L1921" t="str">
            <v>仙乐健康</v>
          </cell>
        </row>
        <row r="1922">
          <cell r="G1922">
            <v>131284</v>
          </cell>
          <cell r="H1922" t="str">
            <v>多维元素片(23)</v>
          </cell>
          <cell r="I1922" t="str">
            <v>玛特纳</v>
          </cell>
          <cell r="J1922" t="str">
            <v>60片</v>
          </cell>
          <cell r="K1922" t="str">
            <v>瓶</v>
          </cell>
          <cell r="L1922" t="str">
            <v>惠氏制药</v>
          </cell>
        </row>
        <row r="1923">
          <cell r="G1923">
            <v>181804</v>
          </cell>
          <cell r="H1923" t="str">
            <v>氢醌乳膏</v>
          </cell>
          <cell r="I1923" t="str">
            <v/>
          </cell>
          <cell r="J1923" t="str">
            <v>20g：0.4g</v>
          </cell>
          <cell r="K1923" t="str">
            <v>盒</v>
          </cell>
          <cell r="L1923" t="str">
            <v>广东人人康</v>
          </cell>
        </row>
        <row r="1924">
          <cell r="G1924">
            <v>119052</v>
          </cell>
          <cell r="H1924" t="str">
            <v>绿A天然螺旋藻精片</v>
          </cell>
          <cell r="I1924" t="str">
            <v/>
          </cell>
          <cell r="J1924" t="str">
            <v>300g(0.5gx12片x25袋x2筒)</v>
          </cell>
          <cell r="K1924" t="str">
            <v>盒</v>
          </cell>
          <cell r="L1924" t="str">
            <v>云南绿A</v>
          </cell>
        </row>
        <row r="1925">
          <cell r="G1925">
            <v>9942</v>
          </cell>
          <cell r="H1925" t="str">
            <v>辛伐他汀片(利之舒)</v>
          </cell>
          <cell r="I1925" t="str">
            <v/>
          </cell>
          <cell r="J1925" t="str">
            <v>10mgx10片</v>
          </cell>
          <cell r="K1925" t="str">
            <v>盒</v>
          </cell>
          <cell r="L1925" t="str">
            <v>哈药三精明水</v>
          </cell>
        </row>
        <row r="1926">
          <cell r="G1926">
            <v>184572</v>
          </cell>
          <cell r="H1926" t="str">
            <v>蚕蛾公补合剂</v>
          </cell>
          <cell r="I1926" t="str">
            <v/>
          </cell>
          <cell r="J1926" t="str">
            <v>10mlx10瓶</v>
          </cell>
          <cell r="K1926" t="str">
            <v>盒</v>
          </cell>
          <cell r="L1926" t="str">
            <v>四川南充制药</v>
          </cell>
        </row>
        <row r="1927">
          <cell r="G1927">
            <v>30931</v>
          </cell>
          <cell r="H1927" t="str">
            <v>仙人掌胃康胶囊</v>
          </cell>
          <cell r="I1927" t="str">
            <v/>
          </cell>
          <cell r="J1927" t="str">
            <v>0.4gx24粒</v>
          </cell>
          <cell r="K1927" t="str">
            <v>盒</v>
          </cell>
          <cell r="L1927" t="str">
            <v>贵州顺健制药</v>
          </cell>
        </row>
        <row r="1928">
          <cell r="G1928">
            <v>124845</v>
          </cell>
          <cell r="H1928" t="str">
            <v>金嗓子喉宝</v>
          </cell>
          <cell r="I1928" t="str">
            <v/>
          </cell>
          <cell r="J1928" t="str">
            <v>1.9gx12片</v>
          </cell>
          <cell r="K1928" t="str">
            <v>盒</v>
          </cell>
          <cell r="L1928" t="str">
            <v>广西金嗓子</v>
          </cell>
        </row>
        <row r="1929">
          <cell r="G1929">
            <v>133180</v>
          </cell>
          <cell r="H1929" t="str">
            <v>芪枣健胃茶</v>
          </cell>
          <cell r="I1929" t="str">
            <v/>
          </cell>
          <cell r="J1929" t="str">
            <v>5gx55袋</v>
          </cell>
          <cell r="K1929" t="str">
            <v>盒</v>
          </cell>
          <cell r="L1929" t="str">
            <v>厦门特伦生物</v>
          </cell>
        </row>
        <row r="1930">
          <cell r="G1930">
            <v>16215</v>
          </cell>
          <cell r="H1930" t="str">
            <v>复方川贝清喉喷雾剂</v>
          </cell>
          <cell r="I1930" t="str">
            <v/>
          </cell>
          <cell r="J1930" t="str">
            <v>20ml/瓶</v>
          </cell>
          <cell r="K1930" t="str">
            <v>盒</v>
          </cell>
          <cell r="L1930" t="str">
            <v>成都民意</v>
          </cell>
        </row>
        <row r="1931">
          <cell r="G1931">
            <v>164901</v>
          </cell>
          <cell r="H1931" t="str">
            <v>复方铝酸铋颗粒</v>
          </cell>
          <cell r="I1931" t="str">
            <v/>
          </cell>
          <cell r="J1931" t="str">
            <v>1.3gx24袋</v>
          </cell>
          <cell r="K1931" t="str">
            <v>盒</v>
          </cell>
          <cell r="L1931" t="str">
            <v>辽宁奥达制药</v>
          </cell>
        </row>
        <row r="1932">
          <cell r="G1932">
            <v>9433</v>
          </cell>
          <cell r="H1932" t="str">
            <v>清热解毒口服液</v>
          </cell>
          <cell r="I1932" t="str">
            <v/>
          </cell>
          <cell r="J1932" t="str">
            <v>10mlx6支</v>
          </cell>
          <cell r="K1932" t="str">
            <v>盒</v>
          </cell>
          <cell r="L1932" t="str">
            <v>河南百年康鑫</v>
          </cell>
        </row>
        <row r="1933">
          <cell r="G1933">
            <v>154810</v>
          </cell>
          <cell r="H1933" t="str">
            <v>蓝莓叶黄素酯咀嚼片</v>
          </cell>
          <cell r="I1933" t="str">
            <v/>
          </cell>
          <cell r="J1933" t="str">
            <v>60片</v>
          </cell>
          <cell r="K1933" t="str">
            <v>瓶</v>
          </cell>
          <cell r="L1933" t="str">
            <v>济源市恒欣</v>
          </cell>
        </row>
        <row r="1934">
          <cell r="G1934">
            <v>23622</v>
          </cell>
          <cell r="H1934" t="str">
            <v>四君子合剂</v>
          </cell>
          <cell r="I1934" t="str">
            <v/>
          </cell>
          <cell r="J1934" t="str">
            <v>100ml</v>
          </cell>
          <cell r="K1934" t="str">
            <v>瓶</v>
          </cell>
          <cell r="L1934" t="str">
            <v>桐君阁药厂</v>
          </cell>
        </row>
        <row r="1935">
          <cell r="G1935">
            <v>22685</v>
          </cell>
          <cell r="H1935" t="str">
            <v>宫瘤消胶囊</v>
          </cell>
          <cell r="I1935" t="str">
            <v/>
          </cell>
          <cell r="J1935" t="str">
            <v>0.5gx20粒x3板</v>
          </cell>
          <cell r="K1935" t="str">
            <v>盒</v>
          </cell>
          <cell r="L1935" t="str">
            <v>山东步长神州</v>
          </cell>
        </row>
        <row r="1936">
          <cell r="G1936">
            <v>109974</v>
          </cell>
          <cell r="H1936" t="str">
            <v>便乃通茶</v>
          </cell>
          <cell r="I1936" t="str">
            <v/>
          </cell>
          <cell r="J1936" t="str">
            <v>2.8gx6袋</v>
          </cell>
          <cell r="K1936" t="str">
            <v>盒</v>
          </cell>
          <cell r="L1936" t="str">
            <v>武汉同济现代</v>
          </cell>
        </row>
        <row r="1937">
          <cell r="G1937">
            <v>94533</v>
          </cell>
          <cell r="H1937" t="str">
            <v>热淋清片</v>
          </cell>
          <cell r="I1937" t="str">
            <v/>
          </cell>
          <cell r="J1937" t="str">
            <v>0.5gx12片x3板(薄膜衣)</v>
          </cell>
          <cell r="K1937" t="str">
            <v>盒</v>
          </cell>
          <cell r="L1937" t="str">
            <v>上海海虹实业</v>
          </cell>
        </row>
        <row r="1938">
          <cell r="G1938">
            <v>90172</v>
          </cell>
          <cell r="H1938" t="str">
            <v>复方胚肝铁铵片</v>
          </cell>
          <cell r="I1938" t="str">
            <v/>
          </cell>
          <cell r="J1938" t="str">
            <v>36片</v>
          </cell>
          <cell r="K1938" t="str">
            <v>盒</v>
          </cell>
          <cell r="L1938" t="str">
            <v>陕西博森</v>
          </cell>
        </row>
        <row r="1939">
          <cell r="G1939">
            <v>181478</v>
          </cell>
          <cell r="H1939" t="str">
            <v>复方红衣补血口服液</v>
          </cell>
          <cell r="I1939" t="str">
            <v/>
          </cell>
          <cell r="J1939" t="str">
            <v>10mlx18支</v>
          </cell>
          <cell r="K1939" t="str">
            <v>盒</v>
          </cell>
          <cell r="L1939" t="str">
            <v>翔宇药业</v>
          </cell>
        </row>
        <row r="1940">
          <cell r="G1940">
            <v>178104</v>
          </cell>
          <cell r="H1940" t="str">
            <v>胆维丁乳</v>
          </cell>
          <cell r="I1940" t="str">
            <v>英康利</v>
          </cell>
          <cell r="J1940" t="str">
            <v>8ml：15mg</v>
          </cell>
          <cell r="K1940" t="str">
            <v>盒</v>
          </cell>
          <cell r="L1940" t="str">
            <v>上海信谊</v>
          </cell>
        </row>
        <row r="1941">
          <cell r="G1941">
            <v>82148</v>
          </cell>
          <cell r="H1941" t="str">
            <v>扎冲十三味丸</v>
          </cell>
          <cell r="I1941" t="str">
            <v/>
          </cell>
          <cell r="J1941" t="str">
            <v>21粒(水丸)</v>
          </cell>
          <cell r="K1941" t="str">
            <v>盒</v>
          </cell>
          <cell r="L1941" t="str">
            <v>内蒙古蒙药</v>
          </cell>
        </row>
        <row r="1942">
          <cell r="G1942">
            <v>129813</v>
          </cell>
          <cell r="H1942" t="str">
            <v>二十五味马宝丸</v>
          </cell>
          <cell r="I1942" t="str">
            <v/>
          </cell>
          <cell r="J1942" t="str">
            <v>0.3gx20丸</v>
          </cell>
          <cell r="K1942" t="str">
            <v>盒</v>
          </cell>
          <cell r="L1942" t="str">
            <v>西藏昌都</v>
          </cell>
        </row>
        <row r="1943">
          <cell r="G1943">
            <v>168056</v>
          </cell>
          <cell r="H1943" t="str">
            <v>维生素D滴剂</v>
          </cell>
          <cell r="I1943" t="str">
            <v/>
          </cell>
          <cell r="J1943" t="str">
            <v>D400单位x30粒</v>
          </cell>
          <cell r="K1943" t="str">
            <v>盒</v>
          </cell>
          <cell r="L1943" t="str">
            <v>国药控股星鲨</v>
          </cell>
        </row>
        <row r="1944">
          <cell r="G1944">
            <v>40886</v>
          </cell>
          <cell r="H1944" t="str">
            <v>维生素E软胶囊（天然型）</v>
          </cell>
        </row>
        <row r="1944">
          <cell r="J1944" t="str">
            <v>100mg*60粒</v>
          </cell>
        </row>
        <row r="1944">
          <cell r="L1944" t="str">
            <v>青岛双鲸药业有限公司</v>
          </cell>
        </row>
        <row r="1945">
          <cell r="G1945">
            <v>16468</v>
          </cell>
          <cell r="H1945" t="str">
            <v>麝香心脑乐片</v>
          </cell>
          <cell r="I1945" t="str">
            <v/>
          </cell>
          <cell r="J1945" t="str">
            <v>12片x3板</v>
          </cell>
          <cell r="K1945" t="str">
            <v>盒</v>
          </cell>
          <cell r="L1945" t="str">
            <v>吉林抚松</v>
          </cell>
        </row>
        <row r="1946">
          <cell r="G1946">
            <v>93953</v>
          </cell>
          <cell r="H1946" t="str">
            <v>快胃舒肝丸</v>
          </cell>
          <cell r="I1946" t="str">
            <v/>
          </cell>
          <cell r="J1946" t="str">
            <v>6gx6袋(水丸)</v>
          </cell>
          <cell r="K1946" t="str">
            <v>盒</v>
          </cell>
          <cell r="L1946" t="str">
            <v>北京同仁堂天然(唐山)</v>
          </cell>
        </row>
        <row r="1947">
          <cell r="G1947">
            <v>182303</v>
          </cell>
          <cell r="H1947" t="str">
            <v>补益资生丸</v>
          </cell>
          <cell r="I1947" t="str">
            <v/>
          </cell>
          <cell r="J1947" t="str">
            <v>6gx10丸(大蜜丸)</v>
          </cell>
          <cell r="K1947" t="str">
            <v>盒</v>
          </cell>
          <cell r="L1947" t="str">
            <v>北京同仁堂</v>
          </cell>
        </row>
        <row r="1948">
          <cell r="G1948">
            <v>135073</v>
          </cell>
          <cell r="H1948" t="str">
            <v>肾复康胶囊
</v>
          </cell>
          <cell r="I1948" t="str">
            <v/>
          </cell>
          <cell r="J1948" t="str">
            <v>0.3g*36粒</v>
          </cell>
          <cell r="K1948" t="str">
            <v>盒</v>
          </cell>
          <cell r="L1948" t="str">
            <v>河南辅仁</v>
          </cell>
        </row>
        <row r="1949">
          <cell r="G1949">
            <v>51607</v>
          </cell>
          <cell r="H1949" t="str">
            <v>抗病毒口服液</v>
          </cell>
          <cell r="I1949" t="str">
            <v/>
          </cell>
          <cell r="J1949" t="str">
            <v>10mlx10支</v>
          </cell>
          <cell r="K1949" t="str">
            <v>盒</v>
          </cell>
          <cell r="L1949" t="str">
            <v>河南同源</v>
          </cell>
        </row>
        <row r="1950">
          <cell r="G1950">
            <v>67345</v>
          </cell>
          <cell r="H1950" t="str">
            <v>参芪健胃颗粒
</v>
          </cell>
          <cell r="I1950" t="str">
            <v/>
          </cell>
          <cell r="J1950" t="str">
            <v>16gx12袋
</v>
          </cell>
          <cell r="K1950" t="str">
            <v>盒</v>
          </cell>
          <cell r="L1950" t="str">
            <v>河南辅仁堂
</v>
          </cell>
        </row>
        <row r="1951">
          <cell r="G1951">
            <v>167024</v>
          </cell>
          <cell r="H1951" t="str">
            <v>八珍胶囊</v>
          </cell>
          <cell r="I1951" t="str">
            <v/>
          </cell>
          <cell r="J1951" t="str">
            <v>0.4gx12粒x6板</v>
          </cell>
          <cell r="K1951" t="str">
            <v>盒</v>
          </cell>
          <cell r="L1951" t="str">
            <v>江西杏林白马</v>
          </cell>
        </row>
        <row r="1952">
          <cell r="G1952">
            <v>182769</v>
          </cell>
          <cell r="H1952" t="str">
            <v>五味黄连丸</v>
          </cell>
          <cell r="I1952" t="str">
            <v/>
          </cell>
          <cell r="J1952" t="str">
            <v>1gx4袋（水丸）</v>
          </cell>
          <cell r="K1952" t="str">
            <v>盒</v>
          </cell>
          <cell r="L1952" t="str">
            <v>金诃藏药</v>
          </cell>
        </row>
        <row r="1953">
          <cell r="G1953">
            <v>182758</v>
          </cell>
          <cell r="H1953" t="str">
            <v>红花清肝十三味丸</v>
          </cell>
          <cell r="I1953" t="str">
            <v/>
          </cell>
          <cell r="J1953" t="str">
            <v>30粒x2板（水丸)</v>
          </cell>
          <cell r="K1953" t="str">
            <v>盒</v>
          </cell>
          <cell r="L1953" t="str">
            <v>内蒙古蒙药</v>
          </cell>
        </row>
        <row r="1954">
          <cell r="G1954">
            <v>182770</v>
          </cell>
          <cell r="H1954" t="str">
            <v>嘎日迪五味丸</v>
          </cell>
          <cell r="I1954" t="str">
            <v/>
          </cell>
          <cell r="J1954" t="str">
            <v>15粒</v>
          </cell>
          <cell r="K1954" t="str">
            <v>盒</v>
          </cell>
          <cell r="L1954" t="str">
            <v>内蒙古蒙药</v>
          </cell>
        </row>
        <row r="1955">
          <cell r="G1955">
            <v>99820</v>
          </cell>
          <cell r="H1955" t="str">
            <v>藏降脂胶囊</v>
          </cell>
          <cell r="I1955" t="str">
            <v/>
          </cell>
          <cell r="J1955" t="str">
            <v>0.25gx10粒x2板</v>
          </cell>
          <cell r="K1955" t="str">
            <v>盒</v>
          </cell>
          <cell r="L1955" t="str">
            <v>青海金诃藏药</v>
          </cell>
        </row>
        <row r="1956">
          <cell r="G1956">
            <v>24452</v>
          </cell>
          <cell r="H1956" t="str">
            <v>前列癃闭通胶囊</v>
          </cell>
          <cell r="I1956" t="str">
            <v/>
          </cell>
          <cell r="J1956" t="str">
            <v>0.5gx10粒x4板</v>
          </cell>
          <cell r="K1956" t="str">
            <v>盒</v>
          </cell>
          <cell r="L1956" t="str">
            <v>青海晶珠藏药</v>
          </cell>
        </row>
        <row r="1957">
          <cell r="G1957">
            <v>127415</v>
          </cell>
          <cell r="H1957" t="str">
            <v>桔梗八味颗粒</v>
          </cell>
          <cell r="I1957" t="str">
            <v/>
          </cell>
          <cell r="J1957" t="str">
            <v>6gx6袋</v>
          </cell>
          <cell r="K1957" t="str">
            <v>盒</v>
          </cell>
          <cell r="L1957" t="str">
            <v>内蒙古蒙药股份</v>
          </cell>
        </row>
        <row r="1958">
          <cell r="G1958">
            <v>183532</v>
          </cell>
          <cell r="H1958" t="str">
            <v>二十五味竺黄散</v>
          </cell>
          <cell r="I1958" t="str">
            <v/>
          </cell>
          <cell r="J1958" t="str">
            <v>1.2gx9袋</v>
          </cell>
          <cell r="K1958" t="str">
            <v>盒</v>
          </cell>
          <cell r="L1958" t="str">
            <v>金诃藏药</v>
          </cell>
        </row>
        <row r="1959">
          <cell r="G1959">
            <v>182748</v>
          </cell>
          <cell r="H1959" t="str">
            <v>十五味龙胆花丸</v>
          </cell>
          <cell r="I1959" t="str">
            <v/>
          </cell>
          <cell r="J1959" t="str">
            <v>0.3gx45丸(水丸)</v>
          </cell>
          <cell r="K1959" t="str">
            <v>盒</v>
          </cell>
          <cell r="L1959" t="str">
            <v>金诃藏药</v>
          </cell>
        </row>
        <row r="1960">
          <cell r="G1960">
            <v>56248</v>
          </cell>
          <cell r="H1960" t="str">
            <v>安神丸</v>
          </cell>
          <cell r="I1960" t="str">
            <v/>
          </cell>
          <cell r="J1960" t="str">
            <v>0.3gx12丸x2板</v>
          </cell>
          <cell r="K1960" t="str">
            <v/>
          </cell>
          <cell r="L1960" t="str">
            <v>青海金诃藏药</v>
          </cell>
        </row>
        <row r="1961">
          <cell r="G1961">
            <v>123332</v>
          </cell>
          <cell r="H1961" t="str">
            <v>玉簪清咽十五味丸</v>
          </cell>
          <cell r="I1961" t="str">
            <v/>
          </cell>
          <cell r="J1961" t="str">
            <v>0.2gx30丸x2板</v>
          </cell>
          <cell r="K1961" t="str">
            <v>盒</v>
          </cell>
          <cell r="L1961" t="str">
            <v>内蒙古蒙药</v>
          </cell>
        </row>
        <row r="1962">
          <cell r="G1962">
            <v>23660</v>
          </cell>
          <cell r="H1962" t="str">
            <v>舒心安神口服液</v>
          </cell>
          <cell r="I1962" t="str">
            <v/>
          </cell>
          <cell r="J1962" t="str">
            <v>10mlx10支</v>
          </cell>
          <cell r="K1962" t="str">
            <v>盒</v>
          </cell>
          <cell r="L1962" t="str">
            <v>青海晶珠藏药</v>
          </cell>
        </row>
        <row r="1963">
          <cell r="G1963">
            <v>30277</v>
          </cell>
          <cell r="H1963" t="str">
            <v>六味壮骨颗粒</v>
          </cell>
          <cell r="I1963" t="str">
            <v/>
          </cell>
          <cell r="J1963" t="str">
            <v>20gx5袋</v>
          </cell>
          <cell r="K1963" t="str">
            <v>盒</v>
          </cell>
          <cell r="L1963" t="str">
            <v>青海晶珠藏药</v>
          </cell>
        </row>
        <row r="1964">
          <cell r="G1964">
            <v>179375</v>
          </cell>
          <cell r="H1964" t="str">
            <v>皮肤冲洗液</v>
          </cell>
          <cell r="I1964" t="str">
            <v/>
          </cell>
          <cell r="J1964" t="str">
            <v>30ml</v>
          </cell>
          <cell r="K1964" t="str">
            <v>瓶</v>
          </cell>
          <cell r="L1964" t="str">
            <v>吉林省莱沃</v>
          </cell>
        </row>
        <row r="1965">
          <cell r="G1965">
            <v>182757</v>
          </cell>
          <cell r="H1965" t="str">
            <v>解毒胶囊</v>
          </cell>
          <cell r="I1965" t="str">
            <v/>
          </cell>
          <cell r="J1965" t="str">
            <v>0.3gx20粒</v>
          </cell>
          <cell r="K1965" t="str">
            <v>盒</v>
          </cell>
          <cell r="L1965" t="str">
            <v>金诃藏药</v>
          </cell>
        </row>
        <row r="1966">
          <cell r="G1966">
            <v>23645</v>
          </cell>
          <cell r="H1966" t="str">
            <v>塞雪风湿胶囊</v>
          </cell>
          <cell r="I1966" t="str">
            <v/>
          </cell>
          <cell r="J1966" t="str">
            <v>0.4gx60粒</v>
          </cell>
          <cell r="K1966" t="str">
            <v>盒</v>
          </cell>
          <cell r="L1966" t="str">
            <v>青海晶珠藏药</v>
          </cell>
        </row>
        <row r="1967">
          <cell r="G1967">
            <v>16623</v>
          </cell>
          <cell r="H1967" t="str">
            <v>二十五味肺病胶囊</v>
          </cell>
          <cell r="I1967" t="str">
            <v/>
          </cell>
          <cell r="J1967" t="str">
            <v>0.33gx10粒x2板x3盒</v>
          </cell>
          <cell r="K1967" t="str">
            <v>盒</v>
          </cell>
          <cell r="L1967" t="str">
            <v>青海金诃藏药</v>
          </cell>
        </row>
        <row r="1968">
          <cell r="G1968">
            <v>62179</v>
          </cell>
          <cell r="H1968" t="str">
            <v>双红活血胶囊</v>
          </cell>
          <cell r="I1968" t="str">
            <v>晶珠心脑通</v>
          </cell>
          <cell r="J1968" t="str">
            <v>0.45gx90粒</v>
          </cell>
          <cell r="K1968" t="str">
            <v>盒</v>
          </cell>
          <cell r="L1968" t="str">
            <v>青海晶珠</v>
          </cell>
        </row>
        <row r="1969">
          <cell r="G1969">
            <v>182759</v>
          </cell>
          <cell r="H1969" t="str">
            <v>仁青芒觉</v>
          </cell>
          <cell r="I1969" t="str">
            <v/>
          </cell>
          <cell r="J1969" t="str">
            <v>1gx2丸x3小盒（水丸）</v>
          </cell>
          <cell r="K1969" t="str">
            <v>盒</v>
          </cell>
          <cell r="L1969" t="str">
            <v>金诃藏药</v>
          </cell>
        </row>
        <row r="1970">
          <cell r="G1970">
            <v>182760</v>
          </cell>
          <cell r="H1970" t="str">
            <v>二十五味儿茶丸</v>
          </cell>
          <cell r="I1970" t="str">
            <v/>
          </cell>
          <cell r="J1970" t="str">
            <v>0.3gx30丸x3小盒（水丸）</v>
          </cell>
          <cell r="K1970" t="str">
            <v>盒</v>
          </cell>
          <cell r="L1970" t="str">
            <v>金诃藏药</v>
          </cell>
        </row>
        <row r="1971">
          <cell r="G1971">
            <v>182768</v>
          </cell>
          <cell r="H1971" t="str">
            <v>坐珠达西</v>
          </cell>
          <cell r="I1971" t="str">
            <v/>
          </cell>
          <cell r="J1971" t="str">
            <v>1gx2丸x3小盒</v>
          </cell>
          <cell r="K1971" t="str">
            <v>盒</v>
          </cell>
          <cell r="L1971" t="str">
            <v>金诃藏药</v>
          </cell>
        </row>
        <row r="1972">
          <cell r="G1972">
            <v>127418</v>
          </cell>
          <cell r="H1972" t="str">
            <v>复方手参丸</v>
          </cell>
          <cell r="I1972" t="str">
            <v/>
          </cell>
          <cell r="J1972" t="str">
            <v>0.3gx60丸（水丸）</v>
          </cell>
          <cell r="K1972" t="str">
            <v>盒</v>
          </cell>
          <cell r="L1972" t="str">
            <v>金诃藏药股份</v>
          </cell>
        </row>
        <row r="1973">
          <cell r="G1973">
            <v>16797</v>
          </cell>
          <cell r="H1973" t="str">
            <v>手参肾宝胶囊</v>
          </cell>
          <cell r="I1973" t="str">
            <v/>
          </cell>
          <cell r="J1973" t="str">
            <v>0.3gx10粒x3盒</v>
          </cell>
          <cell r="K1973" t="str">
            <v>盒</v>
          </cell>
          <cell r="L1973" t="str">
            <v>青海金诃藏药</v>
          </cell>
        </row>
        <row r="1974">
          <cell r="G1974">
            <v>182749</v>
          </cell>
          <cell r="H1974" t="str">
            <v>六味壮骨颗粒</v>
          </cell>
          <cell r="I1974" t="str">
            <v/>
          </cell>
          <cell r="J1974" t="str">
            <v>20gx30袋</v>
          </cell>
          <cell r="K1974" t="str">
            <v>盒</v>
          </cell>
          <cell r="L1974" t="str">
            <v>青海晶珠藏药</v>
          </cell>
        </row>
        <row r="1975">
          <cell r="G1975">
            <v>182762</v>
          </cell>
          <cell r="H1975" t="str">
            <v>七十味珍珠丸</v>
          </cell>
          <cell r="I1975" t="str">
            <v/>
          </cell>
          <cell r="J1975" t="str">
            <v>1gx2丸x3小盒（水丸）</v>
          </cell>
          <cell r="K1975" t="str">
            <v>盒</v>
          </cell>
          <cell r="L1975" t="str">
            <v>金诃藏药</v>
          </cell>
        </row>
        <row r="1976">
          <cell r="G1976">
            <v>178244</v>
          </cell>
          <cell r="H1976" t="str">
            <v>疤痕平</v>
          </cell>
          <cell r="I1976" t="str">
            <v/>
          </cell>
          <cell r="J1976" t="str">
            <v>15g（烧伤专用）</v>
          </cell>
          <cell r="K1976" t="str">
            <v>支</v>
          </cell>
          <cell r="L1976" t="str">
            <v>哈尔滨乾佰纳</v>
          </cell>
        </row>
        <row r="1977">
          <cell r="G1977">
            <v>182756</v>
          </cell>
          <cell r="H1977" t="str">
            <v>仁青常觉</v>
          </cell>
          <cell r="I1977" t="str">
            <v/>
          </cell>
          <cell r="J1977" t="str">
            <v>1gx2丸x5小盒（水丸）</v>
          </cell>
          <cell r="K1977" t="str">
            <v>盒</v>
          </cell>
          <cell r="L1977" t="str">
            <v>金诃藏药</v>
          </cell>
        </row>
        <row r="1978">
          <cell r="G1978">
            <v>70179</v>
          </cell>
          <cell r="H1978" t="str">
            <v>胃肠安丸</v>
          </cell>
          <cell r="I1978" t="str">
            <v/>
          </cell>
          <cell r="J1978" t="str">
            <v>24粒x2瓶</v>
          </cell>
          <cell r="K1978" t="str">
            <v>盒</v>
          </cell>
          <cell r="L1978" t="str">
            <v>天津中新乐仁堂</v>
          </cell>
        </row>
        <row r="1979">
          <cell r="G1979">
            <v>144698</v>
          </cell>
          <cell r="H1979" t="str">
            <v>九味羌活丸</v>
          </cell>
          <cell r="I1979" t="str">
            <v/>
          </cell>
          <cell r="J1979" t="str">
            <v>6gx6袋</v>
          </cell>
          <cell r="K1979" t="str">
            <v>盒</v>
          </cell>
          <cell r="L1979" t="str">
            <v>桐君阁药厂</v>
          </cell>
        </row>
        <row r="1980">
          <cell r="G1980">
            <v>176855</v>
          </cell>
          <cell r="H1980" t="str">
            <v>强肝丸</v>
          </cell>
          <cell r="I1980" t="str">
            <v/>
          </cell>
          <cell r="J1980" t="str">
            <v>9gx10丸（大蜜丸）</v>
          </cell>
          <cell r="K1980" t="str">
            <v>盒</v>
          </cell>
          <cell r="L1980" t="str">
            <v>西安自力</v>
          </cell>
        </row>
        <row r="1981">
          <cell r="G1981">
            <v>105221</v>
          </cell>
          <cell r="H1981" t="str">
            <v>十八味降香丸</v>
          </cell>
          <cell r="I1981" t="str">
            <v/>
          </cell>
          <cell r="J1981" t="str">
            <v>18丸(每10丸重6g)(水丸)</v>
          </cell>
          <cell r="K1981" t="str">
            <v>盒</v>
          </cell>
          <cell r="L1981" t="str">
            <v>西藏藏医学院</v>
          </cell>
        </row>
        <row r="1982">
          <cell r="G1982">
            <v>105229</v>
          </cell>
          <cell r="H1982" t="str">
            <v>石榴日轮丸</v>
          </cell>
          <cell r="I1982" t="str">
            <v/>
          </cell>
          <cell r="J1982" t="str">
            <v>0.65gx54丸</v>
          </cell>
          <cell r="K1982" t="str">
            <v>瓶</v>
          </cell>
          <cell r="L1982" t="str">
            <v>西藏藏医学院</v>
          </cell>
        </row>
        <row r="1983">
          <cell r="G1983">
            <v>105233</v>
          </cell>
          <cell r="H1983" t="str">
            <v>五味石榴丸</v>
          </cell>
          <cell r="I1983" t="str">
            <v/>
          </cell>
          <cell r="J1983" t="str">
            <v>0.25gx40丸</v>
          </cell>
          <cell r="K1983" t="str">
            <v>瓶</v>
          </cell>
          <cell r="L1983" t="str">
            <v>西藏藏医学院</v>
          </cell>
        </row>
        <row r="1984">
          <cell r="G1984">
            <v>134407</v>
          </cell>
          <cell r="H1984" t="str">
            <v>石榴健胃散</v>
          </cell>
          <cell r="I1984" t="str">
            <v/>
          </cell>
          <cell r="J1984" t="str">
            <v>1.2gx10袋</v>
          </cell>
          <cell r="K1984" t="str">
            <v>盒</v>
          </cell>
          <cell r="L1984" t="str">
            <v>西藏藏医学院</v>
          </cell>
        </row>
        <row r="1985">
          <cell r="G1985">
            <v>137233</v>
          </cell>
          <cell r="H1985" t="str">
            <v>鹿茸参鞭酒</v>
          </cell>
          <cell r="I1985" t="str">
            <v/>
          </cell>
          <cell r="J1985" t="str">
            <v>500ml</v>
          </cell>
          <cell r="K1985" t="str">
            <v>瓶</v>
          </cell>
          <cell r="L1985" t="str">
            <v>烟台中亚</v>
          </cell>
        </row>
        <row r="1986">
          <cell r="G1986">
            <v>139552</v>
          </cell>
          <cell r="H1986" t="str">
            <v>火把花根片</v>
          </cell>
          <cell r="I1986" t="str">
            <v/>
          </cell>
          <cell r="J1986" t="str">
            <v>0.18gx45片</v>
          </cell>
          <cell r="K1986" t="str">
            <v>瓶</v>
          </cell>
          <cell r="L1986" t="str">
            <v>重庆市药研院</v>
          </cell>
        </row>
        <row r="1987">
          <cell r="G1987">
            <v>56435</v>
          </cell>
          <cell r="H1987" t="str">
            <v>甲硝唑氯己定洗剂(奇爽)</v>
          </cell>
          <cell r="I1987" t="str">
            <v/>
          </cell>
          <cell r="J1987" t="str">
            <v>200ml</v>
          </cell>
          <cell r="K1987" t="str">
            <v>瓶</v>
          </cell>
          <cell r="L1987" t="str">
            <v>四川健能制药</v>
          </cell>
        </row>
        <row r="1988">
          <cell r="G1988">
            <v>115815</v>
          </cell>
          <cell r="H1988" t="str">
            <v>乳果糖口服溶液</v>
          </cell>
          <cell r="I1988" t="str">
            <v/>
          </cell>
          <cell r="J1988" t="str">
            <v>100ml 60ml:40.02g</v>
          </cell>
          <cell r="K1988" t="str">
            <v>瓶</v>
          </cell>
          <cell r="L1988" t="str">
            <v>四川健能制药</v>
          </cell>
        </row>
        <row r="1989">
          <cell r="G1989">
            <v>30739</v>
          </cell>
          <cell r="H1989" t="str">
            <v>止泻颗粒</v>
          </cell>
          <cell r="I1989" t="str">
            <v/>
          </cell>
          <cell r="J1989" t="str">
            <v>10gx9袋</v>
          </cell>
          <cell r="K1989" t="str">
            <v>盒</v>
          </cell>
          <cell r="L1989" t="str">
            <v>广西方略药业</v>
          </cell>
        </row>
        <row r="1990">
          <cell r="G1990">
            <v>166987</v>
          </cell>
          <cell r="H1990" t="str">
            <v>蓝芩口服液</v>
          </cell>
          <cell r="I1990" t="str">
            <v/>
          </cell>
          <cell r="J1990" t="str">
            <v>10ml(相当于原药材21.2克)x6支</v>
          </cell>
          <cell r="K1990" t="str">
            <v>盒</v>
          </cell>
          <cell r="L1990" t="str">
            <v>扬子江药业集团</v>
          </cell>
        </row>
        <row r="1991">
          <cell r="G1991">
            <v>32026</v>
          </cell>
          <cell r="H1991" t="str">
            <v>氯雷他定片</v>
          </cell>
          <cell r="I1991" t="str">
            <v/>
          </cell>
          <cell r="J1991" t="str">
            <v>10mgx6片</v>
          </cell>
          <cell r="K1991" t="str">
            <v>盒</v>
          </cell>
          <cell r="L1991" t="str">
            <v>厦门迈克</v>
          </cell>
        </row>
        <row r="1992">
          <cell r="G1992">
            <v>183861</v>
          </cell>
          <cell r="H1992" t="str">
            <v>汤臣倍健维生素A维生素D软胶囊</v>
          </cell>
          <cell r="I1992" t="str">
            <v/>
          </cell>
          <cell r="J1992" t="str">
            <v>24g(400mg×60粒)</v>
          </cell>
          <cell r="K1992" t="str">
            <v>瓶</v>
          </cell>
          <cell r="L1992" t="str">
            <v>汤臣倍健</v>
          </cell>
        </row>
        <row r="1993">
          <cell r="G1993">
            <v>184973</v>
          </cell>
          <cell r="H1993" t="str">
            <v>尼美舒利分散片</v>
          </cell>
          <cell r="I1993" t="str">
            <v/>
          </cell>
          <cell r="J1993" t="str">
            <v>100mgx10片</v>
          </cell>
          <cell r="K1993" t="str">
            <v>盒</v>
          </cell>
          <cell r="L1993" t="str">
            <v>乐普药业（北京）</v>
          </cell>
        </row>
        <row r="1994">
          <cell r="G1994">
            <v>109938</v>
          </cell>
          <cell r="H1994" t="str">
            <v>红金消结片</v>
          </cell>
          <cell r="I1994" t="str">
            <v/>
          </cell>
          <cell r="J1994" t="str">
            <v>0.42gx12片(薄膜衣)</v>
          </cell>
          <cell r="K1994" t="str">
            <v>盒</v>
          </cell>
          <cell r="L1994" t="str">
            <v>深圳泰康</v>
          </cell>
        </row>
        <row r="1995">
          <cell r="G1995">
            <v>44261</v>
          </cell>
          <cell r="H1995" t="str">
            <v>健儿消食口服液</v>
          </cell>
          <cell r="I1995" t="str">
            <v/>
          </cell>
          <cell r="J1995" t="str">
            <v>10mlx6支</v>
          </cell>
          <cell r="K1995" t="str">
            <v>盒</v>
          </cell>
          <cell r="L1995" t="str">
            <v>内蒙古通辽</v>
          </cell>
        </row>
        <row r="1996">
          <cell r="G1996">
            <v>185381</v>
          </cell>
          <cell r="H1996" t="str">
            <v>荷叶茶</v>
          </cell>
          <cell r="I1996" t="str">
            <v/>
          </cell>
          <cell r="J1996" t="str">
            <v>100g</v>
          </cell>
          <cell r="K1996" t="str">
            <v>瓶</v>
          </cell>
          <cell r="L1996" t="str">
            <v>四川德仁堂</v>
          </cell>
        </row>
        <row r="1997">
          <cell r="G1997">
            <v>185382</v>
          </cell>
          <cell r="H1997" t="str">
            <v>山楂荷香茶</v>
          </cell>
          <cell r="I1997" t="str">
            <v/>
          </cell>
          <cell r="J1997" t="str">
            <v>55g</v>
          </cell>
          <cell r="K1997" t="str">
            <v>盒</v>
          </cell>
          <cell r="L1997" t="str">
            <v>四川德仁堂</v>
          </cell>
        </row>
        <row r="1998">
          <cell r="G1998">
            <v>69172</v>
          </cell>
          <cell r="H1998" t="str">
            <v>硝呋太尔制霉素阴道软胶囊</v>
          </cell>
          <cell r="I1998" t="str">
            <v/>
          </cell>
          <cell r="J1998" t="str">
            <v>0.5g：20万×6粒</v>
          </cell>
          <cell r="K1998" t="str">
            <v>盒</v>
          </cell>
          <cell r="L1998" t="str">
            <v>太阳石唐山</v>
          </cell>
        </row>
        <row r="1999">
          <cell r="G1999">
            <v>185378</v>
          </cell>
          <cell r="H1999" t="str">
            <v>枸杞菊花茶</v>
          </cell>
          <cell r="I1999" t="str">
            <v/>
          </cell>
          <cell r="J1999" t="str">
            <v>72g(6gx12袋)</v>
          </cell>
          <cell r="K1999" t="str">
            <v>盒</v>
          </cell>
          <cell r="L1999" t="str">
            <v>四川德仁堂</v>
          </cell>
        </row>
        <row r="2000">
          <cell r="G2000">
            <v>82149</v>
          </cell>
          <cell r="H2000" t="str">
            <v>阿拉坦五味丸(阿拉坦-5)</v>
          </cell>
          <cell r="I2000" t="str">
            <v/>
          </cell>
          <cell r="J2000" t="str">
            <v>0.2gx30粒x2板</v>
          </cell>
          <cell r="K2000" t="str">
            <v>盒</v>
          </cell>
          <cell r="L2000" t="str">
            <v>内蒙古蒙药</v>
          </cell>
        </row>
        <row r="2001">
          <cell r="G2001">
            <v>185384</v>
          </cell>
          <cell r="H2001" t="str">
            <v>百雀羚美白防晒乳SPF50+（套装）</v>
          </cell>
          <cell r="I2001" t="str">
            <v/>
          </cell>
          <cell r="J2001" t="str">
            <v>美白防晒乳60g洁面乳12g焕颜美容液20ml</v>
          </cell>
          <cell r="K2001" t="str">
            <v>套</v>
          </cell>
          <cell r="L2001" t="str">
            <v>上海百雀羚</v>
          </cell>
        </row>
        <row r="2002">
          <cell r="G2002">
            <v>185271</v>
          </cell>
          <cell r="H2002" t="str">
            <v>甲硝唑凝胶</v>
          </cell>
          <cell r="I2002" t="str">
            <v/>
          </cell>
          <cell r="J2002" t="str">
            <v>30g：0.75%</v>
          </cell>
          <cell r="K2002" t="str">
            <v>支</v>
          </cell>
          <cell r="L2002" t="str">
            <v>江苏知原</v>
          </cell>
        </row>
        <row r="2003">
          <cell r="G2003">
            <v>140543</v>
          </cell>
          <cell r="H2003" t="str">
            <v>红景天口服液</v>
          </cell>
          <cell r="I2003" t="str">
            <v/>
          </cell>
          <cell r="J2003" t="str">
            <v>10mlx12支</v>
          </cell>
          <cell r="K2003" t="str">
            <v>盒</v>
          </cell>
          <cell r="L2003" t="str">
            <v>西藏藏药</v>
          </cell>
        </row>
        <row r="2004">
          <cell r="G2004">
            <v>185383</v>
          </cell>
          <cell r="H2004" t="str">
            <v>百雀羚防晒隔离乳SPF50+ PA+++</v>
          </cell>
          <cell r="I2004" t="str">
            <v/>
          </cell>
          <cell r="J2004" t="str">
            <v>40g</v>
          </cell>
          <cell r="K2004" t="str">
            <v>盒</v>
          </cell>
          <cell r="L2004" t="str">
            <v>上海百雀羚</v>
          </cell>
        </row>
        <row r="2005">
          <cell r="G2005">
            <v>185022</v>
          </cell>
          <cell r="H2005" t="str">
            <v>海贽油（海贽臭氧抑菌油）</v>
          </cell>
          <cell r="I2005" t="str">
            <v/>
          </cell>
          <cell r="J2005" t="str">
            <v>15ml</v>
          </cell>
          <cell r="K2005" t="str">
            <v>瓶</v>
          </cell>
          <cell r="L2005" t="str">
            <v>湖南海贽医疗</v>
          </cell>
        </row>
        <row r="2006">
          <cell r="G2006">
            <v>184361</v>
          </cell>
          <cell r="H2006" t="str">
            <v>玛咖锌淫羊藿胶囊</v>
          </cell>
          <cell r="I2006" t="str">
            <v/>
          </cell>
          <cell r="J2006" t="str">
            <v>64.8g（0.54gx120粒）</v>
          </cell>
          <cell r="K2006" t="str">
            <v>盒</v>
          </cell>
          <cell r="L2006" t="str">
            <v>仙乐健康</v>
          </cell>
        </row>
        <row r="2007">
          <cell r="G2007">
            <v>185261</v>
          </cell>
          <cell r="H2007" t="str">
            <v>罗补甫克比日丸</v>
          </cell>
          <cell r="I2007" t="str">
            <v/>
          </cell>
          <cell r="J2007" t="str">
            <v>0.3gx40丸x2板</v>
          </cell>
          <cell r="K2007" t="str">
            <v>盒</v>
          </cell>
          <cell r="L2007" t="str">
            <v>和田维吾尔</v>
          </cell>
        </row>
        <row r="2008">
          <cell r="G2008">
            <v>185352</v>
          </cell>
          <cell r="H2008" t="str">
            <v>薇诺娜舒缓净透清颜面膜</v>
          </cell>
          <cell r="I2008" t="str">
            <v/>
          </cell>
          <cell r="J2008" t="str">
            <v>20mlx6</v>
          </cell>
          <cell r="K2008" t="str">
            <v>盒</v>
          </cell>
          <cell r="L2008" t="str">
            <v>昆明贝泰妮</v>
          </cell>
        </row>
        <row r="2009">
          <cell r="G2009">
            <v>182190</v>
          </cell>
          <cell r="H2009" t="str">
            <v>便携式超声雾化器</v>
          </cell>
          <cell r="I2009" t="str">
            <v/>
          </cell>
          <cell r="J2009" t="str">
            <v>Air 360 mini+A</v>
          </cell>
          <cell r="K2009" t="str">
            <v>台</v>
          </cell>
          <cell r="L2009" t="str">
            <v>深圳来福士</v>
          </cell>
        </row>
        <row r="2010">
          <cell r="G2010">
            <v>185353</v>
          </cell>
          <cell r="H2010" t="str">
            <v>薇诺娜熊果苷透白保湿面膜</v>
          </cell>
          <cell r="I2010" t="str">
            <v/>
          </cell>
          <cell r="J2010" t="str">
            <v>20mlx6</v>
          </cell>
          <cell r="K2010" t="str">
            <v>盒</v>
          </cell>
          <cell r="L2010" t="str">
            <v>昆明贝泰妮</v>
          </cell>
        </row>
        <row r="2011">
          <cell r="G2011">
            <v>182507</v>
          </cell>
          <cell r="H2011" t="str">
            <v>鼻腔护理液</v>
          </cell>
          <cell r="I2011" t="str">
            <v/>
          </cell>
          <cell r="J2011" t="str">
            <v>60ml</v>
          </cell>
          <cell r="K2011" t="str">
            <v>瓶</v>
          </cell>
          <cell r="L2011" t="str">
            <v>江苏奇力康</v>
          </cell>
        </row>
        <row r="2012">
          <cell r="G2012">
            <v>182065</v>
          </cell>
          <cell r="H2012" t="str">
            <v>便携式超声雾化器</v>
          </cell>
          <cell r="I2012" t="str">
            <v/>
          </cell>
          <cell r="J2012" t="str">
            <v>Air Pro</v>
          </cell>
          <cell r="K2012" t="str">
            <v>台</v>
          </cell>
          <cell r="L2012" t="str">
            <v>深圳来福士</v>
          </cell>
        </row>
        <row r="2013">
          <cell r="G2013">
            <v>185347</v>
          </cell>
          <cell r="H2013" t="str">
            <v>薇诺娜柔润赋活眼霜</v>
          </cell>
          <cell r="I2013" t="str">
            <v/>
          </cell>
          <cell r="J2013" t="str">
            <v>15g</v>
          </cell>
          <cell r="K2013" t="str">
            <v>盒</v>
          </cell>
          <cell r="L2013" t="str">
            <v>昆明贝泰妮</v>
          </cell>
        </row>
        <row r="2014">
          <cell r="G2014">
            <v>185348</v>
          </cell>
          <cell r="H2014" t="str">
            <v>薇诺娜紧致抗皱精华霜</v>
          </cell>
          <cell r="I2014" t="str">
            <v/>
          </cell>
          <cell r="J2014" t="str">
            <v>30g</v>
          </cell>
          <cell r="K2014" t="str">
            <v>盒</v>
          </cell>
          <cell r="L2014" t="str">
            <v>昆明贝泰妮</v>
          </cell>
        </row>
        <row r="2015">
          <cell r="G2015">
            <v>137410</v>
          </cell>
          <cell r="H2015" t="str">
            <v>暖嘟嘟取暖片（一次性贴衣型）</v>
          </cell>
          <cell r="I2015" t="str">
            <v/>
          </cell>
          <cell r="J2015" t="str">
            <v>13.2cm×10cm贴衣型</v>
          </cell>
          <cell r="K2015" t="str">
            <v>片</v>
          </cell>
          <cell r="L2015" t="str">
            <v>日本日进医疗</v>
          </cell>
        </row>
        <row r="2016">
          <cell r="G2016">
            <v>171181</v>
          </cell>
          <cell r="H2016" t="str">
            <v>非诺贝特胶囊(Ⅱ)</v>
          </cell>
          <cell r="I2016" t="str">
            <v/>
          </cell>
          <cell r="J2016" t="str">
            <v>0.1gx16粒</v>
          </cell>
          <cell r="K2016" t="str">
            <v>盒</v>
          </cell>
          <cell r="L2016" t="str">
            <v>广东先强</v>
          </cell>
        </row>
        <row r="2017">
          <cell r="G2017">
            <v>104937</v>
          </cell>
          <cell r="H2017" t="str">
            <v>缬沙坦氢氯噻嗪胶囊</v>
          </cell>
          <cell r="I2017" t="str">
            <v>兰普</v>
          </cell>
          <cell r="J2017" t="str">
            <v>80mg:12.5mgx7粒x2板</v>
          </cell>
          <cell r="K2017" t="str">
            <v>盒</v>
          </cell>
          <cell r="L2017" t="str">
            <v>山东鲁抗</v>
          </cell>
        </row>
        <row r="2018">
          <cell r="G2018">
            <v>105994</v>
          </cell>
          <cell r="H2018" t="str">
            <v>御美彩染焗油膏(五贝子)栗红色</v>
          </cell>
          <cell r="I2018" t="str">
            <v/>
          </cell>
          <cell r="J2018" t="str">
            <v>120g</v>
          </cell>
          <cell r="K2018" t="str">
            <v>盒</v>
          </cell>
          <cell r="L2018" t="str">
            <v>北京老人头</v>
          </cell>
        </row>
        <row r="2019">
          <cell r="G2019">
            <v>105997</v>
          </cell>
          <cell r="H2019" t="str">
            <v>御美彩染焗油膏(五贝子)金棕色</v>
          </cell>
          <cell r="I2019" t="str">
            <v/>
          </cell>
          <cell r="J2019" t="str">
            <v>120g</v>
          </cell>
          <cell r="K2019" t="str">
            <v>盒</v>
          </cell>
          <cell r="L2019" t="str">
            <v>北京老人头</v>
          </cell>
        </row>
        <row r="2020">
          <cell r="G2020">
            <v>105992</v>
          </cell>
          <cell r="H2020" t="str">
            <v>御美彩染焗油膏(五贝子)栗棕色</v>
          </cell>
          <cell r="I2020" t="str">
            <v/>
          </cell>
          <cell r="J2020" t="str">
            <v>120g</v>
          </cell>
          <cell r="K2020" t="str">
            <v>盒</v>
          </cell>
          <cell r="L2020" t="str">
            <v>北京老人头</v>
          </cell>
        </row>
        <row r="2021">
          <cell r="G2021">
            <v>180241</v>
          </cell>
          <cell r="H2021" t="str">
            <v>理肤泉舒颜紧致抗皱精华乳</v>
          </cell>
          <cell r="I2021" t="str">
            <v/>
          </cell>
          <cell r="J2021" t="str">
            <v>30ml</v>
          </cell>
          <cell r="K2021" t="str">
            <v>盒</v>
          </cell>
          <cell r="L2021" t="str">
            <v>法国</v>
          </cell>
        </row>
        <row r="2022">
          <cell r="G2022">
            <v>154853</v>
          </cell>
          <cell r="H2022" t="str">
            <v>薇姿活性塑颜致臻焕活精华液</v>
          </cell>
          <cell r="I2022" t="str">
            <v/>
          </cell>
          <cell r="J2022" t="str">
            <v>30ml</v>
          </cell>
          <cell r="K2022" t="str">
            <v>盒</v>
          </cell>
          <cell r="L2022" t="str">
            <v>法国薇姿</v>
          </cell>
        </row>
        <row r="2023">
          <cell r="G2023">
            <v>74187</v>
          </cell>
          <cell r="H2023" t="str">
            <v>薇姿润唇膏</v>
          </cell>
          <cell r="I2023" t="str">
            <v/>
          </cell>
          <cell r="J2023" t="str">
            <v>4.7ml</v>
          </cell>
          <cell r="K2023" t="str">
            <v>支</v>
          </cell>
          <cell r="L2023" t="str">
            <v>法国薇姿</v>
          </cell>
        </row>
        <row r="2024">
          <cell r="G2024">
            <v>124179</v>
          </cell>
          <cell r="H2024" t="str">
            <v>薇姿净颜无瑕冰爽祛痘精华霜</v>
          </cell>
          <cell r="I2024" t="str">
            <v/>
          </cell>
          <cell r="J2024" t="str">
            <v>15ml</v>
          </cell>
          <cell r="K2024" t="str">
            <v>支</v>
          </cell>
          <cell r="L2024" t="str">
            <v>欧莱雅(中国)</v>
          </cell>
        </row>
        <row r="2025">
          <cell r="G2025">
            <v>140361</v>
          </cell>
          <cell r="H2025" t="str">
            <v>薇姿净颜无瑕清透平衡晚霜  </v>
          </cell>
          <cell r="I2025" t="str">
            <v/>
          </cell>
          <cell r="J2025" t="str">
            <v>40ml </v>
          </cell>
          <cell r="K2025" t="str">
            <v>支</v>
          </cell>
          <cell r="L2025" t="str">
            <v>欧莱雅(中国)</v>
          </cell>
        </row>
        <row r="2026">
          <cell r="G2026">
            <v>151526</v>
          </cell>
          <cell r="H2026" t="str">
            <v>薇姿温泉纯净温润洁颜油</v>
          </cell>
          <cell r="I2026" t="str">
            <v/>
          </cell>
          <cell r="J2026" t="str">
            <v>125ml</v>
          </cell>
          <cell r="K2026" t="str">
            <v>瓶</v>
          </cell>
          <cell r="L2026" t="str">
            <v>欧莱雅(中国)</v>
          </cell>
        </row>
        <row r="2027">
          <cell r="G2027">
            <v>151518</v>
          </cell>
          <cell r="H2027" t="str">
            <v>理肤泉温泉活化清润卸妆液</v>
          </cell>
          <cell r="I2027" t="str">
            <v/>
          </cell>
          <cell r="J2027" t="str">
            <v>200ml</v>
          </cell>
          <cell r="K2027" t="str">
            <v>盒</v>
          </cell>
          <cell r="L2027" t="str">
            <v>欧莱雅(中国)</v>
          </cell>
        </row>
        <row r="2028">
          <cell r="G2028">
            <v>106934</v>
          </cell>
          <cell r="H2028" t="str">
            <v>理肤泉舒安臻白柔肤水</v>
          </cell>
          <cell r="I2028" t="str">
            <v/>
          </cell>
          <cell r="J2028" t="str">
            <v>200ml</v>
          </cell>
          <cell r="K2028" t="str">
            <v>瓶</v>
          </cell>
          <cell r="L2028" t="str">
            <v>法国理肤泉</v>
          </cell>
        </row>
        <row r="2029">
          <cell r="G2029">
            <v>43067</v>
          </cell>
          <cell r="H2029" t="str">
            <v>理肤泉特安舒护滋养面霜</v>
          </cell>
          <cell r="I2029" t="str">
            <v/>
          </cell>
          <cell r="J2029" t="str">
            <v>40ml</v>
          </cell>
          <cell r="K2029" t="str">
            <v>瓶</v>
          </cell>
          <cell r="L2029" t="str">
            <v>法国理肤泉</v>
          </cell>
        </row>
        <row r="2030">
          <cell r="G2030">
            <v>74342</v>
          </cell>
          <cell r="H2030" t="str">
            <v>理肤泉每日隔离乳液</v>
          </cell>
          <cell r="I2030" t="str">
            <v/>
          </cell>
          <cell r="J2030" t="str">
            <v>30ml(SPF30+PA+++)</v>
          </cell>
          <cell r="K2030" t="str">
            <v>瓶</v>
          </cell>
          <cell r="L2030" t="str">
            <v>法国理肤泉</v>
          </cell>
        </row>
        <row r="2031">
          <cell r="G2031">
            <v>140372</v>
          </cell>
          <cell r="H2031" t="str">
            <v>薇姿理想焕白防晒隔离乳</v>
          </cell>
          <cell r="I2031" t="str">
            <v/>
          </cell>
          <cell r="J2031" t="str">
            <v>SPF30+ PA+++(清爽型)30ml  </v>
          </cell>
          <cell r="K2031" t="str">
            <v>支</v>
          </cell>
          <cell r="L2031" t="str">
            <v>欧莱雅(中国)</v>
          </cell>
        </row>
        <row r="2032">
          <cell r="G2032">
            <v>140373</v>
          </cell>
          <cell r="H2032" t="str">
            <v>薇姿理想焕白柔肤水 </v>
          </cell>
          <cell r="I2032" t="str">
            <v/>
          </cell>
          <cell r="J2032" t="str">
            <v>200ml</v>
          </cell>
          <cell r="K2032" t="str">
            <v>支</v>
          </cell>
          <cell r="L2032" t="str">
            <v>欧莱雅(中国)</v>
          </cell>
        </row>
        <row r="2033">
          <cell r="G2033">
            <v>151540</v>
          </cell>
          <cell r="H2033" t="str">
            <v>薇姿理想焕白活采晚安面膜</v>
          </cell>
          <cell r="I2033" t="str">
            <v/>
          </cell>
          <cell r="J2033" t="str">
            <v>75ml</v>
          </cell>
          <cell r="K2033" t="str">
            <v>盒</v>
          </cell>
          <cell r="L2033" t="str">
            <v>欧莱雅(中国)</v>
          </cell>
        </row>
        <row r="2034">
          <cell r="G2034">
            <v>121248</v>
          </cell>
          <cell r="H2034" t="str">
            <v>薇姿活性塑颜肌源焕活精华水</v>
          </cell>
          <cell r="I2034" t="str">
            <v/>
          </cell>
          <cell r="J2034" t="str">
            <v>200ml</v>
          </cell>
          <cell r="K2034" t="str">
            <v>支</v>
          </cell>
          <cell r="L2034" t="str">
            <v>欧莱雅(中国)</v>
          </cell>
        </row>
        <row r="2035">
          <cell r="G2035">
            <v>122158</v>
          </cell>
          <cell r="H2035" t="str">
            <v>理肤泉舒安臻白保湿乳液</v>
          </cell>
          <cell r="I2035" t="str">
            <v/>
          </cell>
          <cell r="J2035" t="str">
            <v>50ml</v>
          </cell>
          <cell r="K2035" t="str">
            <v>支</v>
          </cell>
          <cell r="L2035" t="str">
            <v>法国理肤泉</v>
          </cell>
        </row>
        <row r="2036">
          <cell r="G2036">
            <v>122162</v>
          </cell>
          <cell r="H2036" t="str">
            <v>理肤泉每日隔离透润遮瑕乳液</v>
          </cell>
          <cell r="I2036" t="str">
            <v/>
          </cell>
          <cell r="J2036" t="str">
            <v>30ml(SPF30+PA+++02)</v>
          </cell>
          <cell r="K2036" t="str">
            <v>支</v>
          </cell>
          <cell r="L2036" t="str">
            <v>法国理肤泉</v>
          </cell>
        </row>
        <row r="2037">
          <cell r="G2037">
            <v>140388</v>
          </cell>
          <cell r="H2037" t="str">
            <v>薇姿理想焕白活采乳液 </v>
          </cell>
          <cell r="I2037" t="str">
            <v/>
          </cell>
          <cell r="J2037" t="str">
            <v>50ml</v>
          </cell>
          <cell r="K2037" t="str">
            <v>支</v>
          </cell>
          <cell r="L2037" t="str">
            <v>欧莱雅(中国)</v>
          </cell>
        </row>
        <row r="2038">
          <cell r="G2038">
            <v>140370</v>
          </cell>
          <cell r="H2038" t="str">
            <v>薇姿理想新肌焕能精华凝霜  </v>
          </cell>
          <cell r="I2038" t="str">
            <v/>
          </cell>
          <cell r="J2038" t="str">
            <v>50ml</v>
          </cell>
          <cell r="K2038" t="str">
            <v>支</v>
          </cell>
          <cell r="L2038" t="str">
            <v>欧莱雅(中国)</v>
          </cell>
        </row>
        <row r="2039">
          <cell r="G2039">
            <v>106936</v>
          </cell>
          <cell r="H2039" t="str">
            <v>理肤泉舒安臻白精华液</v>
          </cell>
          <cell r="I2039" t="str">
            <v/>
          </cell>
          <cell r="J2039" t="str">
            <v>30ml</v>
          </cell>
          <cell r="K2039" t="str">
            <v>瓶</v>
          </cell>
          <cell r="L2039" t="str">
            <v>法国理肤泉</v>
          </cell>
        </row>
        <row r="2040">
          <cell r="G2040">
            <v>130552</v>
          </cell>
          <cell r="H2040" t="str">
            <v>薇姿活性塑颜肌源焕活眼睫精华露
</v>
          </cell>
          <cell r="I2040" t="str">
            <v/>
          </cell>
          <cell r="J2040" t="str">
            <v>15ml
</v>
          </cell>
          <cell r="K2040" t="str">
            <v>瓶</v>
          </cell>
          <cell r="L2040" t="str">
            <v>法国欧莱雅
</v>
          </cell>
        </row>
        <row r="2041">
          <cell r="G2041">
            <v>143168</v>
          </cell>
          <cell r="H2041" t="str">
            <v>薇姿理想新肌焕能精华液</v>
          </cell>
          <cell r="I2041" t="str">
            <v/>
          </cell>
          <cell r="J2041" t="str">
            <v>30ml</v>
          </cell>
          <cell r="K2041" t="str">
            <v>支</v>
          </cell>
          <cell r="L2041" t="str">
            <v>法国</v>
          </cell>
        </row>
        <row r="2042">
          <cell r="G2042">
            <v>150383</v>
          </cell>
          <cell r="H2042" t="str">
            <v>韩束多效修护眼霜</v>
          </cell>
          <cell r="I2042" t="str">
            <v/>
          </cell>
          <cell r="J2042" t="str">
            <v>15g</v>
          </cell>
          <cell r="K2042" t="str">
            <v>瓶</v>
          </cell>
          <cell r="L2042" t="str">
            <v>上海韩束</v>
          </cell>
        </row>
        <row r="2043">
          <cell r="G2043">
            <v>180021</v>
          </cell>
          <cell r="H2043" t="str">
            <v>男用冷敷凝露</v>
          </cell>
          <cell r="I2043" t="str">
            <v/>
          </cell>
          <cell r="J2043" t="str">
            <v>10.8ml</v>
          </cell>
          <cell r="K2043" t="str">
            <v>盒</v>
          </cell>
          <cell r="L2043" t="str">
            <v>延安万历药业</v>
          </cell>
        </row>
        <row r="2044">
          <cell r="G2044">
            <v>184473</v>
          </cell>
          <cell r="H2044" t="str">
            <v>阴道炎七联检测试剂盒（干化学法）</v>
          </cell>
          <cell r="I2044" t="str">
            <v/>
          </cell>
          <cell r="J2044" t="str">
            <v>1人份/盒</v>
          </cell>
          <cell r="K2044" t="str">
            <v>盒</v>
          </cell>
          <cell r="L2044" t="str">
            <v>江苏宜偌维盛</v>
          </cell>
        </row>
        <row r="2045">
          <cell r="G2045">
            <v>50218</v>
          </cell>
          <cell r="H2045" t="str">
            <v>疝气带（疝敷托）</v>
          </cell>
          <cell r="I2045" t="str">
            <v/>
          </cell>
          <cell r="J2045" t="str">
            <v>DFR/SFT-Ⅰ M(成人)</v>
          </cell>
          <cell r="K2045" t="str">
            <v>盒</v>
          </cell>
          <cell r="L2045" t="str">
            <v>成都东方人</v>
          </cell>
        </row>
        <row r="2046">
          <cell r="G2046">
            <v>25828</v>
          </cell>
          <cell r="H2046" t="str">
            <v>颈椎治疗仪</v>
          </cell>
          <cell r="I2046" t="str">
            <v/>
          </cell>
          <cell r="J2046" t="str">
            <v>JZCD-1</v>
          </cell>
          <cell r="K2046" t="str">
            <v>盒</v>
          </cell>
          <cell r="L2046" t="str">
            <v>成都东方人</v>
          </cell>
        </row>
        <row r="2047">
          <cell r="G2047">
            <v>25829</v>
          </cell>
          <cell r="H2047" t="str">
            <v>颈椎治疗仪</v>
          </cell>
          <cell r="I2047" t="str">
            <v/>
          </cell>
          <cell r="J2047" t="str">
            <v>JZCD-2</v>
          </cell>
          <cell r="K2047" t="str">
            <v>盒</v>
          </cell>
          <cell r="L2047" t="str">
            <v>成都东方人</v>
          </cell>
        </row>
        <row r="2048">
          <cell r="G2048">
            <v>184557</v>
          </cell>
          <cell r="H2048" t="str">
            <v>安尔碘Ⅲ型皮肤消毒液</v>
          </cell>
          <cell r="I2048" t="str">
            <v/>
          </cell>
          <cell r="J2048" t="str">
            <v>50ml</v>
          </cell>
          <cell r="K2048" t="str">
            <v>瓶</v>
          </cell>
          <cell r="L2048" t="str">
            <v>上海利康</v>
          </cell>
        </row>
        <row r="2049">
          <cell r="G2049">
            <v>175828</v>
          </cell>
          <cell r="H2049" t="str">
            <v>医用纱布块</v>
          </cell>
          <cell r="I2049" t="str">
            <v/>
          </cell>
          <cell r="J2049" t="str">
            <v>80mmx80mmx8P（5块）</v>
          </cell>
          <cell r="K2049" t="str">
            <v>包</v>
          </cell>
          <cell r="L2049" t="str">
            <v>浙江伊鲁博</v>
          </cell>
        </row>
        <row r="2050">
          <cell r="G2050">
            <v>179924</v>
          </cell>
          <cell r="H2050" t="str">
            <v>小心眼植物精粹眼膏</v>
          </cell>
          <cell r="I2050" t="str">
            <v/>
          </cell>
          <cell r="J2050" t="str">
            <v>10g</v>
          </cell>
          <cell r="K2050" t="str">
            <v>支</v>
          </cell>
          <cell r="L2050" t="str">
            <v>广州雨晓</v>
          </cell>
        </row>
        <row r="2051">
          <cell r="G2051">
            <v>169039</v>
          </cell>
          <cell r="H2051" t="str">
            <v>蒂苒我的女孩润手霜（暖暖的羊毛围巾)
</v>
          </cell>
          <cell r="I2051" t="str">
            <v/>
          </cell>
          <cell r="J2051" t="str">
            <v>45g</v>
          </cell>
          <cell r="K2051" t="str">
            <v>支</v>
          </cell>
          <cell r="L2051" t="str">
            <v>广州冬己婴童护理</v>
          </cell>
        </row>
        <row r="2052">
          <cell r="G2052">
            <v>177392</v>
          </cell>
          <cell r="H2052" t="str">
            <v>美素佳儿儿童配方奶粉（调制乳粉）</v>
          </cell>
          <cell r="I2052" t="str">
            <v/>
          </cell>
          <cell r="J2052" t="str">
            <v>900g（36-72月龄，4段）</v>
          </cell>
          <cell r="K2052" t="str">
            <v>罐</v>
          </cell>
          <cell r="L2052" t="str">
            <v>荷兰</v>
          </cell>
        </row>
        <row r="2053">
          <cell r="G2053">
            <v>177093</v>
          </cell>
          <cell r="H2053" t="str">
            <v>美素力婴儿配方奶粉</v>
          </cell>
          <cell r="I2053" t="str">
            <v/>
          </cell>
          <cell r="J2053" t="str">
            <v>900g（0-6月龄，1段）</v>
          </cell>
          <cell r="K2053" t="str">
            <v>罐</v>
          </cell>
          <cell r="L2053" t="str">
            <v>荷兰</v>
          </cell>
        </row>
        <row r="2054">
          <cell r="G2054">
            <v>170067</v>
          </cell>
          <cell r="H2054" t="str">
            <v>磷霉素氨丁三醇颗粒</v>
          </cell>
          <cell r="I2054" t="str">
            <v/>
          </cell>
          <cell r="J2054" t="str">
            <v>3g(300万单位)</v>
          </cell>
          <cell r="K2054" t="str">
            <v>盒</v>
          </cell>
          <cell r="L2054" t="str">
            <v>Zambon Switzerland Ltd.</v>
          </cell>
        </row>
        <row r="2055">
          <cell r="G2055">
            <v>185385</v>
          </cell>
          <cell r="H2055" t="str">
            <v>百雀羚草本肌初赋活致臻套装</v>
          </cell>
        </row>
        <row r="2055">
          <cell r="J2055" t="str">
            <v>90ml+90ml+30ml+50g</v>
          </cell>
          <cell r="K2055" t="str">
            <v>盒</v>
          </cell>
          <cell r="L2055" t="str">
            <v>上海百雀羚</v>
          </cell>
        </row>
        <row r="2056">
          <cell r="G2056">
            <v>185096</v>
          </cell>
          <cell r="H2056" t="str">
            <v>儿童维生素牙膏</v>
          </cell>
          <cell r="I2056" t="str">
            <v/>
          </cell>
          <cell r="J2056" t="str">
            <v>70g（亲亲草莓味）</v>
          </cell>
          <cell r="K2056" t="str">
            <v>盒</v>
          </cell>
          <cell r="L2056" t="str">
            <v>福建省梦娇兰</v>
          </cell>
        </row>
        <row r="2057">
          <cell r="G2057">
            <v>185098</v>
          </cell>
          <cell r="H2057" t="str">
            <v>儿童清香水果味牙膏</v>
          </cell>
          <cell r="I2057" t="str">
            <v/>
          </cell>
          <cell r="J2057" t="str">
            <v>70g（鲜鲜橙子味）</v>
          </cell>
          <cell r="K2057" t="str">
            <v>盒</v>
          </cell>
          <cell r="L2057" t="str">
            <v>福建梦娇兰</v>
          </cell>
        </row>
        <row r="2058">
          <cell r="G2058">
            <v>184048</v>
          </cell>
          <cell r="H2058" t="str">
            <v>臂式电子血压计</v>
          </cell>
          <cell r="I2058" t="str">
            <v/>
          </cell>
          <cell r="J2058" t="str">
            <v>YE650A</v>
          </cell>
          <cell r="K2058" t="str">
            <v>台</v>
          </cell>
          <cell r="L2058" t="str">
            <v>江苏鱼跃医疗</v>
          </cell>
        </row>
        <row r="2059">
          <cell r="G2059">
            <v>66522</v>
          </cell>
          <cell r="H2059" t="str">
            <v>听诊器
</v>
          </cell>
          <cell r="I2059" t="str">
            <v/>
          </cell>
          <cell r="J2059" t="str">
            <v>双用(全铜听头)
</v>
          </cell>
          <cell r="K2059" t="str">
            <v>付</v>
          </cell>
          <cell r="L2059" t="str">
            <v>江苏鱼跃</v>
          </cell>
        </row>
        <row r="2060">
          <cell r="G2060">
            <v>52535</v>
          </cell>
          <cell r="H2060" t="str">
            <v>家庭保健药箱</v>
          </cell>
          <cell r="I2060" t="str">
            <v/>
          </cell>
          <cell r="J2060" t="str">
            <v>B型</v>
          </cell>
          <cell r="K2060" t="str">
            <v>个</v>
          </cell>
          <cell r="L2060" t="str">
            <v>江苏鱼跃</v>
          </cell>
        </row>
        <row r="2061">
          <cell r="G2061">
            <v>161671</v>
          </cell>
          <cell r="H2061" t="str">
            <v>超声胎音仪</v>
          </cell>
          <cell r="I2061" t="str">
            <v/>
          </cell>
          <cell r="J2061" t="str">
            <v>JPD-100S</v>
          </cell>
          <cell r="K2061" t="str">
            <v>台</v>
          </cell>
          <cell r="L2061" t="str">
            <v>深圳京柏</v>
          </cell>
        </row>
        <row r="2062">
          <cell r="G2062">
            <v>112529</v>
          </cell>
          <cell r="H2062" t="str">
            <v>血糖试纸</v>
          </cell>
          <cell r="I2062" t="str">
            <v/>
          </cell>
          <cell r="J2062" t="str">
            <v>50片(稳择型)</v>
          </cell>
          <cell r="K2062" t="str">
            <v>盒</v>
          </cell>
          <cell r="L2062" t="str">
            <v>美国LifeScan,Inc</v>
          </cell>
        </row>
        <row r="2063">
          <cell r="G2063">
            <v>98624</v>
          </cell>
          <cell r="H2063" t="str">
            <v>欧姆龙电子计步器</v>
          </cell>
          <cell r="I2063" t="str">
            <v/>
          </cell>
          <cell r="J2063" t="str">
            <v>HJ-204</v>
          </cell>
          <cell r="K2063" t="str">
            <v>台</v>
          </cell>
          <cell r="L2063" t="str">
            <v>欧姆龙</v>
          </cell>
        </row>
        <row r="2064">
          <cell r="G2064">
            <v>183048</v>
          </cell>
          <cell r="H2064" t="str">
            <v>非接触式红外体温仪</v>
          </cell>
          <cell r="I2064" t="str">
            <v/>
          </cell>
          <cell r="J2064" t="str">
            <v>JXB-312</v>
          </cell>
          <cell r="K2064" t="str">
            <v>台</v>
          </cell>
          <cell r="L2064" t="str">
            <v>广州市倍尔康</v>
          </cell>
        </row>
        <row r="2065">
          <cell r="G2065">
            <v>174557</v>
          </cell>
          <cell r="H2065" t="str">
            <v>红外测温仪
</v>
          </cell>
          <cell r="I2065" t="str">
            <v/>
          </cell>
          <cell r="J2065" t="str">
            <v>YHW-4</v>
          </cell>
          <cell r="K2065" t="str">
            <v>支</v>
          </cell>
          <cell r="L2065" t="str">
            <v>江苏鱼跃医用</v>
          </cell>
        </row>
        <row r="2066">
          <cell r="G2066">
            <v>67692</v>
          </cell>
          <cell r="H2066" t="str">
            <v>医用助行器</v>
          </cell>
          <cell r="I2066" t="str">
            <v/>
          </cell>
          <cell r="J2066" t="str">
            <v>H022B坐厕椅型</v>
          </cell>
          <cell r="K2066" t="str">
            <v>台</v>
          </cell>
          <cell r="L2066" t="str">
            <v>江苏鱼跃</v>
          </cell>
        </row>
        <row r="2067">
          <cell r="G2067">
            <v>114305</v>
          </cell>
          <cell r="H2067" t="str">
            <v>欧姆龙电子血压计</v>
          </cell>
          <cell r="I2067" t="str">
            <v/>
          </cell>
          <cell r="J2067" t="str">
            <v>HEM-7118</v>
          </cell>
          <cell r="K2067" t="str">
            <v>台</v>
          </cell>
          <cell r="L2067" t="str">
            <v>大连欧姆龙</v>
          </cell>
        </row>
        <row r="2068">
          <cell r="G2068">
            <v>162928</v>
          </cell>
          <cell r="H2068" t="str">
            <v>血糖试纸 ( 葡萄糖脱氢酶法)</v>
          </cell>
          <cell r="I2068" t="str">
            <v>拜安进</v>
          </cell>
          <cell r="J2068" t="str">
            <v>50次</v>
          </cell>
          <cell r="K2068" t="str">
            <v>瓶</v>
          </cell>
          <cell r="L2068" t="str">
            <v>拜耳医药</v>
          </cell>
        </row>
        <row r="2069">
          <cell r="G2069">
            <v>53695</v>
          </cell>
          <cell r="H2069" t="str">
            <v>西门子盒式助听器</v>
          </cell>
          <cell r="I2069" t="str">
            <v/>
          </cell>
          <cell r="J2069" t="str">
            <v>VITA118</v>
          </cell>
          <cell r="K2069" t="str">
            <v>台</v>
          </cell>
          <cell r="L2069" t="str">
            <v>西门子</v>
          </cell>
        </row>
        <row r="2070">
          <cell r="G2070">
            <v>75131</v>
          </cell>
          <cell r="H2070" t="str">
            <v>电子血压计</v>
          </cell>
          <cell r="I2070" t="str">
            <v/>
          </cell>
          <cell r="J2070" t="str">
            <v>YE-8700A</v>
          </cell>
          <cell r="K2070" t="str">
            <v>台</v>
          </cell>
          <cell r="L2070" t="str">
            <v>江苏鱼跃</v>
          </cell>
        </row>
        <row r="2071">
          <cell r="G2071">
            <v>65242</v>
          </cell>
          <cell r="H2071" t="str">
            <v>血糖仪</v>
          </cell>
          <cell r="I2071" t="str">
            <v>拜安康</v>
          </cell>
          <cell r="J2071" t="str">
            <v>1816</v>
          </cell>
          <cell r="K2071" t="str">
            <v>套</v>
          </cell>
          <cell r="L2071" t="str">
            <v>美国 Bayer(拜耳)</v>
          </cell>
        </row>
        <row r="2072">
          <cell r="G2072">
            <v>180353</v>
          </cell>
          <cell r="H2072" t="str">
            <v>手动轮椅车</v>
          </cell>
          <cell r="I2072" t="str">
            <v/>
          </cell>
          <cell r="J2072" t="str">
            <v>H007</v>
          </cell>
          <cell r="K2072" t="str">
            <v>台</v>
          </cell>
          <cell r="L2072" t="str">
            <v>江苏鱼跃</v>
          </cell>
        </row>
        <row r="2073">
          <cell r="G2073">
            <v>13268</v>
          </cell>
          <cell r="H2073" t="str">
            <v>手动轮椅车</v>
          </cell>
          <cell r="I2073" t="str">
            <v/>
          </cell>
          <cell r="J2073" t="str">
            <v>H005</v>
          </cell>
          <cell r="K2073" t="str">
            <v>台</v>
          </cell>
          <cell r="L2073" t="str">
            <v>江苏鱼跃</v>
          </cell>
        </row>
        <row r="2074">
          <cell r="G2074">
            <v>66133</v>
          </cell>
          <cell r="H2074" t="str">
            <v>手动轮椅车</v>
          </cell>
          <cell r="I2074" t="str">
            <v/>
          </cell>
          <cell r="J2074" t="str">
            <v>H032(舒适版）</v>
          </cell>
          <cell r="K2074" t="str">
            <v>台</v>
          </cell>
          <cell r="L2074" t="str">
            <v>江苏鱼跃</v>
          </cell>
        </row>
        <row r="2075">
          <cell r="G2075">
            <v>180354</v>
          </cell>
          <cell r="H2075" t="str">
            <v>手动轮椅车</v>
          </cell>
          <cell r="I2075" t="str">
            <v/>
          </cell>
          <cell r="J2075" t="str">
            <v>H005B（电镀）</v>
          </cell>
          <cell r="K2075" t="str">
            <v>台</v>
          </cell>
          <cell r="L2075" t="str">
            <v>江苏鱼跃</v>
          </cell>
        </row>
        <row r="2076">
          <cell r="G2076">
            <v>66534</v>
          </cell>
          <cell r="H2076" t="str">
            <v>手动轮椅车</v>
          </cell>
          <cell r="I2076" t="str">
            <v/>
          </cell>
          <cell r="J2076" t="str">
            <v>H032C(舒适版)</v>
          </cell>
          <cell r="K2076" t="str">
            <v>台</v>
          </cell>
          <cell r="L2076" t="str">
            <v>江苏鱼跃</v>
          </cell>
        </row>
        <row r="2077">
          <cell r="G2077">
            <v>110707</v>
          </cell>
          <cell r="H2077" t="str">
            <v>轮椅车</v>
          </cell>
          <cell r="I2077" t="str">
            <v/>
          </cell>
          <cell r="J2077" t="str">
            <v>H008B(座便版)</v>
          </cell>
          <cell r="K2077" t="str">
            <v>台</v>
          </cell>
          <cell r="L2077" t="str">
            <v>江苏鱼跃</v>
          </cell>
        </row>
        <row r="2078">
          <cell r="G2078">
            <v>130577</v>
          </cell>
          <cell r="H2078" t="str">
            <v>家用空气消毒净化器</v>
          </cell>
          <cell r="I2078" t="str">
            <v/>
          </cell>
          <cell r="J2078" t="str">
            <v>YS300 白色</v>
          </cell>
          <cell r="K2078" t="str">
            <v>台</v>
          </cell>
          <cell r="L2078" t="str">
            <v>苏州鱼跃</v>
          </cell>
        </row>
        <row r="2079">
          <cell r="G2079">
            <v>146044</v>
          </cell>
          <cell r="H2079" t="str">
            <v>正压呼吸机</v>
          </cell>
          <cell r="I2079" t="str">
            <v/>
          </cell>
          <cell r="J2079" t="str">
            <v>YH-580</v>
          </cell>
          <cell r="K2079" t="str">
            <v>台</v>
          </cell>
          <cell r="L2079" t="str">
            <v>苏州鱼跃医疗</v>
          </cell>
        </row>
        <row r="2080">
          <cell r="G2080">
            <v>173680</v>
          </cell>
          <cell r="H2080" t="str">
            <v>电动轮椅车</v>
          </cell>
          <cell r="I2080" t="str">
            <v/>
          </cell>
          <cell r="J2080" t="str">
            <v>D130AL </v>
          </cell>
          <cell r="K2080" t="str">
            <v>台</v>
          </cell>
          <cell r="L2080" t="str">
            <v>江苏鱼跃</v>
          </cell>
        </row>
        <row r="2081">
          <cell r="G2081">
            <v>168000</v>
          </cell>
          <cell r="H2081" t="str">
            <v>双水平正压通气治疗机</v>
          </cell>
          <cell r="I2081" t="str">
            <v/>
          </cell>
          <cell r="J2081" t="str">
            <v>YH-720</v>
          </cell>
          <cell r="K2081" t="str">
            <v>台</v>
          </cell>
          <cell r="L2081" t="str">
            <v>江苏鱼跃医疗</v>
          </cell>
        </row>
        <row r="2082">
          <cell r="G2082">
            <v>168001</v>
          </cell>
          <cell r="H2082" t="str">
            <v>双水平正压通气治疗机</v>
          </cell>
          <cell r="I2082" t="str">
            <v/>
          </cell>
          <cell r="J2082" t="str">
            <v>YH-725</v>
          </cell>
          <cell r="K2082" t="str">
            <v>台</v>
          </cell>
          <cell r="L2082" t="str">
            <v>苏州鱼跃医疗</v>
          </cell>
        </row>
        <row r="2083">
          <cell r="G2083">
            <v>179369</v>
          </cell>
          <cell r="H2083" t="str">
            <v>玉泽皮肤屏障修护身体乳</v>
          </cell>
          <cell r="I2083" t="str">
            <v/>
          </cell>
          <cell r="J2083" t="str">
            <v>150ml</v>
          </cell>
          <cell r="K2083" t="str">
            <v>盒</v>
          </cell>
          <cell r="L2083" t="str">
            <v>上海家化</v>
          </cell>
        </row>
        <row r="2084">
          <cell r="G2084">
            <v>166262</v>
          </cell>
          <cell r="H2084" t="str">
            <v>聚普瑞锌颗粒</v>
          </cell>
          <cell r="I2084" t="str">
            <v>瑞莱生</v>
          </cell>
          <cell r="J2084" t="str">
            <v>75mgx4袋</v>
          </cell>
          <cell r="K2084" t="str">
            <v>盒</v>
          </cell>
          <cell r="L2084" t="str">
            <v>博大伟业制药</v>
          </cell>
        </row>
        <row r="2085">
          <cell r="G2085">
            <v>121745</v>
          </cell>
          <cell r="H2085" t="str">
            <v>牛磺酸滴眼液</v>
          </cell>
          <cell r="I2085" t="str">
            <v/>
          </cell>
          <cell r="J2085" t="str">
            <v>10ml(10ml:0.5g)</v>
          </cell>
          <cell r="K2085" t="str">
            <v>盒</v>
          </cell>
          <cell r="L2085" t="str">
            <v>河北医科大</v>
          </cell>
        </row>
        <row r="2086">
          <cell r="G2086">
            <v>53830</v>
          </cell>
          <cell r="H2086" t="str">
            <v>消旋山莨菪碱滴眼液</v>
          </cell>
          <cell r="I2086" t="str">
            <v/>
          </cell>
          <cell r="J2086" t="str">
            <v>5ml:2.5mg</v>
          </cell>
          <cell r="K2086" t="str">
            <v>盒</v>
          </cell>
          <cell r="L2086" t="str">
            <v>南京天朗</v>
          </cell>
        </row>
        <row r="2087">
          <cell r="G2087">
            <v>159864</v>
          </cell>
          <cell r="H2087" t="str">
            <v>复方冬凌草含片</v>
          </cell>
          <cell r="I2087" t="str">
            <v/>
          </cell>
          <cell r="J2087" t="str">
            <v>0.6gx30片</v>
          </cell>
          <cell r="K2087" t="str">
            <v>盒</v>
          </cell>
          <cell r="L2087" t="str">
            <v>河南济源济世</v>
          </cell>
        </row>
        <row r="2088">
          <cell r="G2088">
            <v>154801</v>
          </cell>
          <cell r="H2088" t="str">
            <v>抗宫炎胶囊</v>
          </cell>
          <cell r="I2088" t="str">
            <v/>
          </cell>
          <cell r="J2088" t="str">
            <v>0.5gx24粒</v>
          </cell>
          <cell r="K2088" t="str">
            <v>盒</v>
          </cell>
          <cell r="L2088" t="str">
            <v>江西心正</v>
          </cell>
        </row>
        <row r="2089">
          <cell r="G2089">
            <v>158024</v>
          </cell>
          <cell r="H2089" t="str">
            <v>PM2.5儿童防霾舒适口罩</v>
          </cell>
          <cell r="I2089" t="str">
            <v/>
          </cell>
          <cell r="J2089" t="str">
            <v>1只+6枚过滤卡</v>
          </cell>
          <cell r="K2089" t="str">
            <v>盒</v>
          </cell>
          <cell r="L2089" t="str">
            <v>常州天天爱</v>
          </cell>
        </row>
        <row r="2090">
          <cell r="G2090">
            <v>162602</v>
          </cell>
          <cell r="H2090" t="str">
            <v>彩虹蚊香</v>
          </cell>
          <cell r="I2090" t="str">
            <v/>
          </cell>
          <cell r="J2090" t="str">
            <v>10单圈（150g桂花檀香加大盘）</v>
          </cell>
          <cell r="K2090" t="str">
            <v>盒</v>
          </cell>
          <cell r="L2090" t="str">
            <v>成都彩虹</v>
          </cell>
        </row>
        <row r="2091">
          <cell r="G2091">
            <v>25496</v>
          </cell>
          <cell r="H2091" t="str">
            <v>5001D彩虹电热蚊香片</v>
          </cell>
          <cell r="I2091" t="str">
            <v/>
          </cell>
          <cell r="J2091" t="str">
            <v>30片(乖乖型)</v>
          </cell>
          <cell r="K2091" t="str">
            <v>盒</v>
          </cell>
          <cell r="L2091" t="str">
            <v>成都彩虹</v>
          </cell>
        </row>
        <row r="2092">
          <cell r="G2092">
            <v>162704</v>
          </cell>
          <cell r="H2092" t="str">
            <v>彩虹电热蚊香液</v>
          </cell>
          <cell r="I2092" t="str">
            <v/>
          </cell>
          <cell r="J2092" t="str">
            <v>48夜（无味）</v>
          </cell>
          <cell r="K2092" t="str">
            <v>盒</v>
          </cell>
          <cell r="L2092" t="str">
            <v>成都彩虹</v>
          </cell>
        </row>
        <row r="2093">
          <cell r="G2093">
            <v>184575</v>
          </cell>
          <cell r="H2093" t="str">
            <v>珂尔维舒缓修护保湿洁面乳</v>
          </cell>
          <cell r="I2093" t="str">
            <v/>
          </cell>
          <cell r="J2093" t="str">
            <v>100ml</v>
          </cell>
          <cell r="K2093" t="str">
            <v>支</v>
          </cell>
          <cell r="L2093" t="str">
            <v>成都信易凯威</v>
          </cell>
        </row>
        <row r="2094">
          <cell r="G2094">
            <v>184576</v>
          </cell>
          <cell r="H2094" t="str">
            <v>珂尔维舒缓修护保湿喷雾</v>
          </cell>
          <cell r="I2094" t="str">
            <v/>
          </cell>
          <cell r="J2094" t="str">
            <v>100ml</v>
          </cell>
          <cell r="K2094" t="str">
            <v>支</v>
          </cell>
          <cell r="L2094" t="str">
            <v>成都信易凯威</v>
          </cell>
        </row>
        <row r="2095">
          <cell r="G2095">
            <v>171669</v>
          </cell>
          <cell r="H2095" t="str">
            <v>草本控痘修复面膜</v>
          </cell>
          <cell r="I2095" t="str">
            <v/>
          </cell>
          <cell r="J2095" t="str">
            <v>25mlx3片</v>
          </cell>
          <cell r="K2095" t="str">
            <v>盒</v>
          </cell>
          <cell r="L2095" t="str">
            <v>成都与康</v>
          </cell>
        </row>
        <row r="2096">
          <cell r="G2096">
            <v>174313</v>
          </cell>
          <cell r="H2096" t="str">
            <v>柳薄樟敏搽剂</v>
          </cell>
          <cell r="I2096" t="str">
            <v/>
          </cell>
          <cell r="J2096" t="str">
            <v>82ml</v>
          </cell>
          <cell r="K2096" t="str">
            <v>瓶</v>
          </cell>
          <cell r="L2096" t="str">
            <v>仙台小林制药</v>
          </cell>
        </row>
        <row r="2097">
          <cell r="G2097">
            <v>70343</v>
          </cell>
          <cell r="H2097" t="str">
            <v>阿达帕林凝胶</v>
          </cell>
          <cell r="I2097" t="str">
            <v/>
          </cell>
          <cell r="J2097" t="str">
            <v>15mgx15gx1支</v>
          </cell>
          <cell r="K2097" t="str">
            <v>盒</v>
          </cell>
          <cell r="L2097" t="str">
            <v>海南全星</v>
          </cell>
        </row>
        <row r="2098">
          <cell r="G2098">
            <v>185014</v>
          </cell>
          <cell r="H2098" t="str">
            <v>甘露聚糖肽口服溶液</v>
          </cell>
          <cell r="I2098" t="str">
            <v/>
          </cell>
          <cell r="J2098" t="str">
            <v>10mlx10支</v>
          </cell>
          <cell r="K2098" t="str">
            <v>盒</v>
          </cell>
          <cell r="L2098" t="str">
            <v>国药集团川抗</v>
          </cell>
        </row>
        <row r="2099">
          <cell r="G2099">
            <v>15609</v>
          </cell>
          <cell r="H2099" t="str">
            <v>复方氨肽素片(迪银片)</v>
          </cell>
          <cell r="I2099" t="str">
            <v/>
          </cell>
          <cell r="J2099" t="str">
            <v>120片</v>
          </cell>
          <cell r="K2099" t="str">
            <v>瓶</v>
          </cell>
          <cell r="L2099" t="str">
            <v>重庆华邦制药</v>
          </cell>
        </row>
        <row r="2100">
          <cell r="G2100">
            <v>182972</v>
          </cell>
          <cell r="H2100" t="str">
            <v>人血白蛋白</v>
          </cell>
          <cell r="I2100" t="str">
            <v/>
          </cell>
          <cell r="J2100" t="str">
            <v>12.5g,50ml</v>
          </cell>
          <cell r="K2100" t="str">
            <v>瓶</v>
          </cell>
          <cell r="L2100" t="str">
            <v>上海莱士</v>
          </cell>
        </row>
        <row r="2101">
          <cell r="G2101">
            <v>173024</v>
          </cell>
          <cell r="H2101" t="str">
            <v>乙酰半胱氨酸颗粒</v>
          </cell>
          <cell r="I2101" t="str">
            <v/>
          </cell>
          <cell r="J2101" t="str">
            <v>0.2gx8袋 </v>
          </cell>
          <cell r="K2101" t="str">
            <v>盒</v>
          </cell>
          <cell r="L2101" t="str">
            <v>广东百澳药业</v>
          </cell>
        </row>
        <row r="2102">
          <cell r="G2102">
            <v>163499</v>
          </cell>
          <cell r="H2102" t="str">
            <v>硫酸氨基葡萄糖钾胶囊</v>
          </cell>
          <cell r="I2102" t="str">
            <v>留普安</v>
          </cell>
          <cell r="J2102" t="str">
            <v>0.25gx20粒</v>
          </cell>
          <cell r="K2102" t="str">
            <v>盒</v>
          </cell>
          <cell r="L2102" t="str">
            <v>山西康宝生物</v>
          </cell>
        </row>
        <row r="2103">
          <cell r="G2103">
            <v>147858</v>
          </cell>
          <cell r="H2103" t="str">
            <v>硫酸氢氯吡格雷片</v>
          </cell>
          <cell r="I2103" t="str">
            <v/>
          </cell>
          <cell r="J2103" t="str">
            <v>75mg*7片</v>
          </cell>
          <cell r="K2103" t="str">
            <v>盒</v>
          </cell>
          <cell r="L2103" t="str">
            <v>深圳信立泰药业</v>
          </cell>
        </row>
        <row r="2104">
          <cell r="G2104">
            <v>150103</v>
          </cell>
          <cell r="H2104" t="str">
            <v>薇诺娜极润保湿洁面乳</v>
          </cell>
          <cell r="I2104" t="str">
            <v/>
          </cell>
          <cell r="J2104" t="str">
            <v>80g</v>
          </cell>
          <cell r="K2104" t="str">
            <v>盒</v>
          </cell>
          <cell r="L2104" t="str">
            <v>昆明贝泰妮</v>
          </cell>
        </row>
        <row r="2105">
          <cell r="G2105">
            <v>181300</v>
          </cell>
          <cell r="H2105" t="str">
            <v>薇诺娜焕采水光素颜霜</v>
          </cell>
          <cell r="I2105" t="str">
            <v/>
          </cell>
          <cell r="J2105" t="str">
            <v>30g</v>
          </cell>
          <cell r="K2105" t="str">
            <v>支</v>
          </cell>
          <cell r="L2105" t="str">
            <v>昆明贝泰妮</v>
          </cell>
        </row>
        <row r="2106">
          <cell r="G2106">
            <v>150107</v>
          </cell>
          <cell r="H2106" t="str">
            <v>薇诺娜极润保湿BB霜</v>
          </cell>
          <cell r="I2106" t="str">
            <v/>
          </cell>
          <cell r="J2106" t="str">
            <v>50g</v>
          </cell>
          <cell r="K2106" t="str">
            <v>支</v>
          </cell>
          <cell r="L2106" t="str">
            <v>昆明贝泰妮</v>
          </cell>
        </row>
        <row r="2107">
          <cell r="G2107">
            <v>176368</v>
          </cell>
          <cell r="H2107" t="str">
            <v>毛孔收缩水</v>
          </cell>
          <cell r="I2107" t="str">
            <v/>
          </cell>
          <cell r="J2107" t="str">
            <v>120ml</v>
          </cell>
          <cell r="K2107" t="str">
            <v>瓶</v>
          </cell>
          <cell r="L2107" t="str">
            <v>昆明贝泰妮</v>
          </cell>
        </row>
        <row r="2108">
          <cell r="G2108">
            <v>150099</v>
          </cell>
          <cell r="H2108" t="str">
            <v>薇诺娜寡肽修复喷雾</v>
          </cell>
          <cell r="I2108" t="str">
            <v/>
          </cell>
          <cell r="J2108" t="str">
            <v>10ml</v>
          </cell>
          <cell r="K2108" t="str">
            <v>瓶</v>
          </cell>
          <cell r="L2108" t="str">
            <v>昆明贝泰妮</v>
          </cell>
        </row>
        <row r="2109">
          <cell r="G2109">
            <v>150108</v>
          </cell>
          <cell r="H2109" t="str">
            <v>薇诺娜极润保湿水盈霜</v>
          </cell>
          <cell r="I2109" t="str">
            <v/>
          </cell>
          <cell r="J2109" t="str">
            <v>50g</v>
          </cell>
          <cell r="K2109" t="str">
            <v>支</v>
          </cell>
          <cell r="L2109" t="str">
            <v>昆明贝泰妮</v>
          </cell>
        </row>
        <row r="2110">
          <cell r="G2110">
            <v>150098</v>
          </cell>
          <cell r="H2110" t="str">
            <v>薇诺娜维生素CE淡纹亮肤精华液</v>
          </cell>
          <cell r="I2110" t="str">
            <v/>
          </cell>
          <cell r="J2110" t="str">
            <v>30ml</v>
          </cell>
          <cell r="K2110" t="str">
            <v>瓶</v>
          </cell>
          <cell r="L2110" t="str">
            <v>昆明贝泰妮</v>
          </cell>
        </row>
        <row r="2111">
          <cell r="G2111">
            <v>180732</v>
          </cell>
          <cell r="H2111" t="str">
            <v>干耳喷剂</v>
          </cell>
          <cell r="I2111" t="str">
            <v/>
          </cell>
          <cell r="J2111" t="str">
            <v>30ml</v>
          </cell>
          <cell r="K2111" t="str">
            <v>盒</v>
          </cell>
          <cell r="L2111" t="str">
            <v>成都安蒂康</v>
          </cell>
        </row>
        <row r="2112">
          <cell r="G2112">
            <v>178027</v>
          </cell>
          <cell r="H2112" t="str">
            <v>阿道夫精油洗护丝滑组合</v>
          </cell>
          <cell r="I2112" t="str">
            <v/>
          </cell>
          <cell r="J2112" t="str">
            <v>轻柔丝滑洗发乳液 800g 植萃精华护发乳液500g 精油沐浴原液（魅力经典)500g</v>
          </cell>
          <cell r="K2112" t="str">
            <v>盒</v>
          </cell>
          <cell r="L2112" t="str">
            <v>广州德谷</v>
          </cell>
        </row>
        <row r="2113">
          <cell r="G2113">
            <v>152724</v>
          </cell>
          <cell r="H2113" t="str">
            <v>治疗型静脉曲张袜</v>
          </cell>
          <cell r="I2113" t="str">
            <v/>
          </cell>
          <cell r="J2113" t="str">
            <v>二级中压 薄型短筒开口/中号/褐色  </v>
          </cell>
          <cell r="K2113" t="str">
            <v>双</v>
          </cell>
          <cell r="L2113" t="str">
            <v>绍兴振德医用敷料</v>
          </cell>
        </row>
        <row r="2114">
          <cell r="G2114">
            <v>152726</v>
          </cell>
          <cell r="H2114" t="str">
            <v>治疗型静脉曲张袜</v>
          </cell>
          <cell r="I2114" t="str">
            <v/>
          </cell>
          <cell r="J2114" t="str">
            <v>二级中压 薄型短筒开口/小号/褐色 </v>
          </cell>
          <cell r="K2114" t="str">
            <v>双</v>
          </cell>
          <cell r="L2114" t="str">
            <v>绍兴振德医用敷料</v>
          </cell>
        </row>
        <row r="2115">
          <cell r="G2115">
            <v>152772</v>
          </cell>
          <cell r="H2115" t="str">
            <v>治疗型静脉曲张袜</v>
          </cell>
          <cell r="I2115" t="str">
            <v/>
          </cell>
          <cell r="J2115" t="str">
            <v>二级中压 薄型短筒开口/大号/褐色</v>
          </cell>
          <cell r="K2115" t="str">
            <v>双</v>
          </cell>
          <cell r="L2115" t="str">
            <v>绍兴振德医用敷料</v>
          </cell>
        </row>
        <row r="2116">
          <cell r="G2116">
            <v>180632</v>
          </cell>
          <cell r="H2116" t="str">
            <v>勃锐精复合营养粉</v>
          </cell>
          <cell r="I2116" t="str">
            <v/>
          </cell>
          <cell r="J2116" t="str">
            <v>5g×30袋</v>
          </cell>
          <cell r="K2116" t="str">
            <v>盒</v>
          </cell>
          <cell r="L2116" t="str">
            <v>意大利</v>
          </cell>
        </row>
        <row r="2117">
          <cell r="G2117">
            <v>161593</v>
          </cell>
          <cell r="H2117" t="str">
            <v>祛痱一滴灵</v>
          </cell>
          <cell r="I2117" t="str">
            <v/>
          </cell>
          <cell r="J2117" t="str">
            <v>45.8ml</v>
          </cell>
          <cell r="K2117" t="str">
            <v>盒</v>
          </cell>
          <cell r="L2117" t="str">
            <v>无锡樱花梦</v>
          </cell>
        </row>
        <row r="2118">
          <cell r="G2118">
            <v>126927</v>
          </cell>
          <cell r="H2118" t="str">
            <v>惠氏新配方听金学儿乐</v>
          </cell>
          <cell r="I2118" t="str">
            <v/>
          </cell>
          <cell r="J2118" t="str">
            <v>900g</v>
          </cell>
          <cell r="K2118" t="str">
            <v>听</v>
          </cell>
          <cell r="L2118" t="str">
            <v>江苏惠氏</v>
          </cell>
        </row>
        <row r="2119">
          <cell r="G2119">
            <v>126926</v>
          </cell>
          <cell r="H2119" t="str">
            <v>惠氏幼儿配方奶粉（金装幼儿乐S-26）</v>
          </cell>
          <cell r="I2119" t="str">
            <v/>
          </cell>
          <cell r="J2119" t="str">
            <v>900g(1-3岁幼儿 3段）</v>
          </cell>
          <cell r="K2119" t="str">
            <v>听</v>
          </cell>
          <cell r="L2119" t="str">
            <v>江苏惠氏</v>
          </cell>
        </row>
        <row r="2120">
          <cell r="G2120">
            <v>168281</v>
          </cell>
          <cell r="H2120" t="str">
            <v>惠氏启赋有机婴儿配方奶粉</v>
          </cell>
          <cell r="I2120" t="str">
            <v/>
          </cell>
          <cell r="J2120" t="str">
            <v>400g（0-6月龄婴儿）</v>
          </cell>
          <cell r="K2120" t="str">
            <v>罐</v>
          </cell>
          <cell r="L2120" t="str">
            <v>Wyeth Nutritionals</v>
          </cell>
        </row>
        <row r="2121">
          <cell r="G2121">
            <v>158222</v>
          </cell>
          <cell r="H2121" t="str">
            <v>惠氏S-26金装膳儿加儿童配方调制乳粉</v>
          </cell>
          <cell r="I2121" t="str">
            <v/>
          </cell>
          <cell r="J2121" t="str">
            <v>900g(4段)</v>
          </cell>
          <cell r="K2121" t="str">
            <v>罐</v>
          </cell>
          <cell r="L2121" t="str">
            <v>新加坡</v>
          </cell>
        </row>
        <row r="2122">
          <cell r="G2122">
            <v>158242</v>
          </cell>
          <cell r="H2122" t="str">
            <v>惠氏S-26金装膳儿加幼儿配方奶粉</v>
          </cell>
          <cell r="I2122" t="str">
            <v/>
          </cell>
          <cell r="J2122" t="str">
            <v>900g(3段)</v>
          </cell>
          <cell r="K2122" t="str">
            <v>罐</v>
          </cell>
          <cell r="L2122" t="str">
            <v>新加坡</v>
          </cell>
        </row>
        <row r="2123">
          <cell r="G2123">
            <v>126925</v>
          </cell>
          <cell r="H2123" t="str">
            <v>惠氏较大婴儿和幼儿配方奶粉（金装健儿乐S-26）</v>
          </cell>
          <cell r="I2123" t="str">
            <v/>
          </cell>
          <cell r="J2123" t="str">
            <v>900g(6-18个月婴幼儿 2段)</v>
          </cell>
          <cell r="K2123" t="str">
            <v>听</v>
          </cell>
          <cell r="L2123" t="str">
            <v>江苏惠氏</v>
          </cell>
        </row>
        <row r="2124">
          <cell r="G2124">
            <v>126922</v>
          </cell>
          <cell r="H2124" t="str">
            <v>惠氏启赋4段</v>
          </cell>
          <cell r="I2124" t="str">
            <v/>
          </cell>
          <cell r="J2124" t="str">
            <v>900g</v>
          </cell>
          <cell r="K2124" t="str">
            <v>听</v>
          </cell>
          <cell r="L2124" t="str">
            <v>爱尔兰惠氏</v>
          </cell>
        </row>
        <row r="2125">
          <cell r="G2125">
            <v>158241</v>
          </cell>
          <cell r="H2125" t="str">
            <v>惠氏启韵孕产妇配方调制乳粉</v>
          </cell>
          <cell r="I2125" t="str">
            <v/>
          </cell>
          <cell r="J2125" t="str">
            <v>800g</v>
          </cell>
          <cell r="K2125" t="str">
            <v>罐</v>
          </cell>
          <cell r="L2125" t="str">
            <v>爱尔兰</v>
          </cell>
        </row>
        <row r="2126">
          <cell r="G2126">
            <v>126921</v>
          </cell>
          <cell r="H2126" t="str">
            <v>惠氏启赋幼儿配方奶粉</v>
          </cell>
          <cell r="I2126" t="str">
            <v/>
          </cell>
          <cell r="J2126" t="str">
            <v>900g 3段</v>
          </cell>
          <cell r="K2126" t="str">
            <v>听</v>
          </cell>
          <cell r="L2126" t="str">
            <v>爱尔兰惠氏</v>
          </cell>
        </row>
        <row r="2127">
          <cell r="G2127">
            <v>167387</v>
          </cell>
          <cell r="H2127" t="str">
            <v>惠氏启赋有机幼儿配方奶粉</v>
          </cell>
          <cell r="I2127" t="str">
            <v/>
          </cell>
          <cell r="J2127" t="str">
            <v>900g（3段、12-36月龄幼儿）</v>
          </cell>
          <cell r="K2127" t="str">
            <v>罐</v>
          </cell>
          <cell r="L2127" t="str">
            <v>Wyeth Nutritionals</v>
          </cell>
        </row>
        <row r="2128">
          <cell r="G2128">
            <v>126928</v>
          </cell>
          <cell r="H2128" t="str">
            <v>惠氏启赋婴儿配方奶粉</v>
          </cell>
          <cell r="I2128" t="str">
            <v/>
          </cell>
          <cell r="J2128" t="str">
            <v>900g 1段</v>
          </cell>
          <cell r="K2128" t="str">
            <v>听</v>
          </cell>
          <cell r="L2128" t="str">
            <v>爱尔兰惠氏</v>
          </cell>
        </row>
        <row r="2129">
          <cell r="G2129">
            <v>126920</v>
          </cell>
          <cell r="H2129" t="str">
            <v>惠氏启赋较大婴儿和幼儿配方奶粉</v>
          </cell>
          <cell r="I2129" t="str">
            <v/>
          </cell>
          <cell r="J2129" t="str">
            <v>900g 2段</v>
          </cell>
          <cell r="K2129" t="str">
            <v>听</v>
          </cell>
          <cell r="L2129" t="str">
            <v>爱尔兰惠氏</v>
          </cell>
        </row>
        <row r="2130">
          <cell r="G2130">
            <v>167636</v>
          </cell>
          <cell r="H2130" t="str">
            <v>惠氏启赋有机幼儿配方奶粉</v>
          </cell>
          <cell r="I2130" t="str">
            <v/>
          </cell>
          <cell r="J2130" t="str">
            <v>900g（2段、6-12龄较大婴儿）</v>
          </cell>
          <cell r="K2130" t="str">
            <v>罐</v>
          </cell>
          <cell r="L2130" t="str">
            <v>Wyeth Nutritionals</v>
          </cell>
        </row>
        <row r="2131">
          <cell r="G2131">
            <v>167637</v>
          </cell>
          <cell r="H2131" t="str">
            <v>惠氏启赋有机幼儿配方奶粉</v>
          </cell>
          <cell r="I2131" t="str">
            <v/>
          </cell>
          <cell r="J2131" t="str">
            <v>900g（1段、0-6月龄婴儿）</v>
          </cell>
          <cell r="K2131" t="str">
            <v>罐</v>
          </cell>
          <cell r="L2131" t="str">
            <v>Wyeth Nutritionals</v>
          </cell>
        </row>
        <row r="2132">
          <cell r="G2132">
            <v>11472</v>
          </cell>
          <cell r="H2132" t="str">
            <v>六神花露水</v>
          </cell>
          <cell r="I2132" t="str">
            <v/>
          </cell>
          <cell r="J2132" t="str">
            <v>195ml</v>
          </cell>
          <cell r="K2132" t="str">
            <v>瓶</v>
          </cell>
          <cell r="L2132" t="str">
            <v>上海家化</v>
          </cell>
        </row>
        <row r="2133">
          <cell r="G2133">
            <v>56487</v>
          </cell>
          <cell r="H2133" t="str">
            <v>六神驱蚊花露水</v>
          </cell>
          <cell r="I2133" t="str">
            <v/>
          </cell>
          <cell r="J2133" t="str">
            <v>180ml(喷雾)</v>
          </cell>
          <cell r="K2133" t="str">
            <v>瓶</v>
          </cell>
          <cell r="L2133" t="str">
            <v>上海家化</v>
          </cell>
        </row>
        <row r="2134">
          <cell r="G2134">
            <v>163072</v>
          </cell>
          <cell r="H2134" t="str">
            <v>替莫唑胺胶囊</v>
          </cell>
          <cell r="I2134" t="str">
            <v/>
          </cell>
          <cell r="J2134" t="str">
            <v>20mgx10粒</v>
          </cell>
          <cell r="K2134" t="str">
            <v>瓶</v>
          </cell>
          <cell r="L2134" t="str">
            <v>北京双鹭</v>
          </cell>
        </row>
        <row r="2135">
          <cell r="G2135">
            <v>181341</v>
          </cell>
          <cell r="H2135" t="str">
            <v>流感病毒消毒液</v>
          </cell>
          <cell r="I2135" t="str">
            <v/>
          </cell>
          <cell r="J2135" t="str">
            <v>400ml</v>
          </cell>
          <cell r="K2135" t="str">
            <v>瓶</v>
          </cell>
          <cell r="L2135" t="str">
            <v>山东安捷高科</v>
          </cell>
        </row>
        <row r="2136">
          <cell r="G2136">
            <v>182126</v>
          </cell>
          <cell r="H2136" t="str">
            <v>富马酸卢帕他定片</v>
          </cell>
          <cell r="I2136" t="str">
            <v/>
          </cell>
          <cell r="J2136" t="str">
            <v>10mgx3片</v>
          </cell>
          <cell r="K2136" t="str">
            <v>盒</v>
          </cell>
          <cell r="L2136" t="str">
            <v>四川海思科</v>
          </cell>
        </row>
        <row r="2137">
          <cell r="G2137">
            <v>180014</v>
          </cell>
          <cell r="H2137" t="str">
            <v>奥洛芙祛痘凝胶</v>
          </cell>
          <cell r="I2137" t="str">
            <v/>
          </cell>
          <cell r="J2137" t="str">
            <v>20ml</v>
          </cell>
          <cell r="K2137" t="str">
            <v>瓶</v>
          </cell>
          <cell r="L2137" t="str">
            <v>上海永迈生物</v>
          </cell>
        </row>
        <row r="2138">
          <cell r="G2138">
            <v>180282</v>
          </cell>
          <cell r="H2138" t="str">
            <v>奥洛芙修护精华液</v>
          </cell>
          <cell r="I2138" t="str">
            <v/>
          </cell>
          <cell r="J2138" t="str">
            <v>20ml</v>
          </cell>
          <cell r="K2138" t="str">
            <v>瓶</v>
          </cell>
          <cell r="L2138" t="str">
            <v>上海永迈生物</v>
          </cell>
        </row>
        <row r="2139">
          <cell r="G2139">
            <v>148729</v>
          </cell>
          <cell r="H2139" t="str">
            <v>医用消毒棉棒(海氏海诺)</v>
          </cell>
          <cell r="I2139" t="str">
            <v/>
          </cell>
          <cell r="J2139" t="str">
            <v>0.15mlx24支(碘伏)</v>
          </cell>
          <cell r="K2139" t="str">
            <v>盒</v>
          </cell>
          <cell r="L2139" t="str">
            <v>青岛海诺生物</v>
          </cell>
        </row>
        <row r="2140">
          <cell r="G2140">
            <v>174701</v>
          </cell>
          <cell r="H2140" t="str">
            <v>生理盐水清洁棉</v>
          </cell>
          <cell r="I2140" t="str">
            <v/>
          </cell>
          <cell r="J2140" t="str">
            <v>15cmx20cm 8片便携装</v>
          </cell>
          <cell r="K2140" t="str">
            <v>袋</v>
          </cell>
          <cell r="L2140" t="str">
            <v>稳健医疗（嘉鱼）</v>
          </cell>
        </row>
        <row r="2141">
          <cell r="G2141">
            <v>148335</v>
          </cell>
          <cell r="H2141" t="str">
            <v>医用消毒片</v>
          </cell>
          <cell r="I2141" t="str">
            <v/>
          </cell>
          <cell r="J2141" t="str">
            <v>4cmx8cmx20片(碘伏消毒片)</v>
          </cell>
          <cell r="K2141" t="str">
            <v>盒</v>
          </cell>
          <cell r="L2141" t="str">
            <v>稳健实业(深圳)</v>
          </cell>
        </row>
        <row r="2142">
          <cell r="G2142">
            <v>134296</v>
          </cell>
          <cell r="H2142" t="str">
            <v>牛磺熊去氧胆酸胶囊</v>
          </cell>
          <cell r="I2142" t="str">
            <v/>
          </cell>
          <cell r="J2142" t="str">
            <v>250mgx20粒</v>
          </cell>
          <cell r="K2142" t="str">
            <v>盒</v>
          </cell>
          <cell r="L2142" t="str">
            <v>意大利贝斯迪大药厂</v>
          </cell>
        </row>
        <row r="2143">
          <cell r="G2143">
            <v>172478</v>
          </cell>
          <cell r="H2143" t="str">
            <v>太极水卡</v>
          </cell>
          <cell r="I2143" t="str">
            <v/>
          </cell>
          <cell r="J2143" t="str">
            <v>20件</v>
          </cell>
          <cell r="K2143" t="str">
            <v>张</v>
          </cell>
          <cell r="L2143" t="str">
            <v>太极阿依达</v>
          </cell>
        </row>
        <row r="2144">
          <cell r="G2144">
            <v>58911</v>
          </cell>
          <cell r="H2144" t="str">
            <v>替米沙坦片(洛格乐)</v>
          </cell>
          <cell r="I2144" t="str">
            <v/>
          </cell>
          <cell r="J2144" t="str">
            <v>40mgx14片</v>
          </cell>
          <cell r="K2144" t="str">
            <v>盒</v>
          </cell>
          <cell r="L2144" t="str">
            <v>天津华津</v>
          </cell>
        </row>
        <row r="2145">
          <cell r="G2145">
            <v>175830</v>
          </cell>
          <cell r="H2145" t="str">
            <v>口腔抑菌清新剂</v>
          </cell>
          <cell r="I2145" t="str">
            <v/>
          </cell>
          <cell r="J2145" t="str">
            <v>30ml(金银花香型)</v>
          </cell>
          <cell r="K2145" t="str">
            <v>瓶</v>
          </cell>
          <cell r="L2145" t="str">
            <v>桂林三金</v>
          </cell>
        </row>
        <row r="2146">
          <cell r="G2146">
            <v>63533</v>
          </cell>
          <cell r="H2146" t="str">
            <v>氟康唑胶囊</v>
          </cell>
          <cell r="I2146" t="str">
            <v/>
          </cell>
          <cell r="J2146" t="str">
            <v>150mgx6粒</v>
          </cell>
          <cell r="K2146" t="str">
            <v>盒</v>
          </cell>
          <cell r="L2146" t="str">
            <v>西南药业</v>
          </cell>
        </row>
        <row r="2147">
          <cell r="G2147">
            <v>107539</v>
          </cell>
          <cell r="H2147" t="str">
            <v>盐酸伐昔洛韦胶囊</v>
          </cell>
          <cell r="I2147" t="str">
            <v/>
          </cell>
          <cell r="J2147" t="str">
            <v>0.15gx12粒</v>
          </cell>
          <cell r="K2147" t="str">
            <v>盒</v>
          </cell>
          <cell r="L2147" t="str">
            <v>西南药业</v>
          </cell>
        </row>
        <row r="2148">
          <cell r="G2148">
            <v>178080</v>
          </cell>
          <cell r="H2148" t="str">
            <v>阿托伐他汀钙胶囊</v>
          </cell>
          <cell r="I2148" t="str">
            <v>尤佳</v>
          </cell>
          <cell r="J2148" t="str">
            <v>20mgx10粒</v>
          </cell>
          <cell r="K2148" t="str">
            <v>盒</v>
          </cell>
          <cell r="L2148" t="str">
            <v>天方药业</v>
          </cell>
        </row>
        <row r="2149">
          <cell r="G2149">
            <v>107714</v>
          </cell>
          <cell r="H2149" t="str">
            <v>TDP治疗器</v>
          </cell>
          <cell r="I2149" t="str">
            <v/>
          </cell>
          <cell r="J2149" t="str">
            <v>TDP-L-I-8A</v>
          </cell>
          <cell r="K2149" t="str">
            <v>台</v>
          </cell>
          <cell r="L2149" t="str">
            <v>重庆国人</v>
          </cell>
        </row>
        <row r="2150">
          <cell r="G2150">
            <v>98686</v>
          </cell>
          <cell r="H2150" t="str">
            <v>甘舒霖笔</v>
          </cell>
          <cell r="I2150" t="str">
            <v/>
          </cell>
          <cell r="J2150" t="str">
            <v>3ml：300IU</v>
          </cell>
          <cell r="K2150" t="str">
            <v>支</v>
          </cell>
          <cell r="L2150" t="str">
            <v>通化东宝</v>
          </cell>
        </row>
        <row r="2151">
          <cell r="G2151">
            <v>148888</v>
          </cell>
          <cell r="H2151" t="str">
            <v>六味地黄丸</v>
          </cell>
          <cell r="I2151" t="str">
            <v/>
          </cell>
          <cell r="J2151" t="str">
            <v>6gx10袋(水蜜丸)</v>
          </cell>
          <cell r="K2151" t="str">
            <v>盒</v>
          </cell>
          <cell r="L2151" t="str">
            <v>四川绵阳制药</v>
          </cell>
        </row>
        <row r="2152">
          <cell r="G2152">
            <v>152763</v>
          </cell>
          <cell r="H2152" t="str">
            <v>风寒咳嗽丸</v>
          </cell>
          <cell r="I2152" t="str">
            <v/>
          </cell>
          <cell r="J2152" t="str">
            <v>6gx10袋（水丸）</v>
          </cell>
          <cell r="K2152" t="str">
            <v>盒</v>
          </cell>
          <cell r="L2152" t="str">
            <v>四川绵阳制药</v>
          </cell>
        </row>
        <row r="2153">
          <cell r="G2153">
            <v>152765</v>
          </cell>
          <cell r="H2153" t="str">
            <v>补中益气丸</v>
          </cell>
          <cell r="I2153" t="str">
            <v/>
          </cell>
          <cell r="J2153" t="str">
            <v>6gx10袋（水丸）</v>
          </cell>
          <cell r="K2153" t="str">
            <v>盒</v>
          </cell>
          <cell r="L2153" t="str">
            <v>四川绵阳制药</v>
          </cell>
        </row>
        <row r="2154">
          <cell r="G2154">
            <v>155375</v>
          </cell>
          <cell r="H2154" t="str">
            <v>银翘解毒丸</v>
          </cell>
          <cell r="I2154" t="str">
            <v/>
          </cell>
          <cell r="J2154" t="str">
            <v>6gx10（水蜜丸）</v>
          </cell>
          <cell r="K2154" t="str">
            <v>盒</v>
          </cell>
          <cell r="L2154" t="str">
            <v>四川绵阳制药</v>
          </cell>
        </row>
        <row r="2155">
          <cell r="G2155">
            <v>157164</v>
          </cell>
          <cell r="H2155" t="str">
            <v>参苏丸</v>
          </cell>
          <cell r="I2155" t="str">
            <v/>
          </cell>
          <cell r="J2155" t="str">
            <v>6gx10袋(水丸)</v>
          </cell>
          <cell r="K2155" t="str">
            <v>盒</v>
          </cell>
          <cell r="L2155" t="str">
            <v>四川绵阳制药</v>
          </cell>
        </row>
        <row r="2156">
          <cell r="G2156">
            <v>158053</v>
          </cell>
          <cell r="H2156" t="str">
            <v>桑菊感冒片</v>
          </cell>
          <cell r="I2156" t="str">
            <v/>
          </cell>
          <cell r="J2156" t="str">
            <v>15片x3板(糖衣片)</v>
          </cell>
          <cell r="K2156" t="str">
            <v>盒</v>
          </cell>
          <cell r="L2156" t="str">
            <v>四川绵阳制药</v>
          </cell>
        </row>
        <row r="2157">
          <cell r="G2157">
            <v>163392</v>
          </cell>
          <cell r="H2157" t="str">
            <v>白带丸</v>
          </cell>
          <cell r="I2157" t="str">
            <v/>
          </cell>
          <cell r="J2157" t="str">
            <v>6gx10袋（水丸）</v>
          </cell>
          <cell r="K2157" t="str">
            <v>盒</v>
          </cell>
          <cell r="L2157" t="str">
            <v>四川绵阳制药</v>
          </cell>
        </row>
        <row r="2158">
          <cell r="G2158">
            <v>164948</v>
          </cell>
          <cell r="H2158" t="str">
            <v>四季抗病毒合剂</v>
          </cell>
        </row>
        <row r="2158">
          <cell r="J2158" t="str">
            <v>150ml</v>
          </cell>
          <cell r="K2158" t="str">
            <v>瓶</v>
          </cell>
          <cell r="L2158" t="str">
            <v>陕西海天</v>
          </cell>
        </row>
        <row r="2159">
          <cell r="G2159">
            <v>171131</v>
          </cell>
          <cell r="H2159" t="str">
            <v>香砂养胃丸</v>
          </cell>
          <cell r="I2159" t="str">
            <v/>
          </cell>
          <cell r="J2159" t="str">
            <v>9gx6袋（水丸）</v>
          </cell>
          <cell r="K2159" t="str">
            <v>盒</v>
          </cell>
          <cell r="L2159" t="str">
            <v>四川绵阳制药</v>
          </cell>
        </row>
        <row r="2160">
          <cell r="G2160">
            <v>177994</v>
          </cell>
          <cell r="H2160" t="str">
            <v>地氯雷他定糖浆</v>
          </cell>
        </row>
        <row r="2160">
          <cell r="J2160" t="str">
            <v>30ml</v>
          </cell>
          <cell r="K2160" t="str">
            <v>盒</v>
          </cell>
          <cell r="L2160" t="str">
            <v>万特制药（海南）有限公司</v>
          </cell>
        </row>
        <row r="2161">
          <cell r="G2161">
            <v>179469</v>
          </cell>
          <cell r="H2161" t="str">
            <v>注射用硼替佐米</v>
          </cell>
          <cell r="I2161" t="str">
            <v/>
          </cell>
          <cell r="J2161" t="str">
            <v>3.5mg</v>
          </cell>
          <cell r="K2161" t="str">
            <v>盒</v>
          </cell>
          <cell r="L2161" t="str">
            <v>正大天晴药业</v>
          </cell>
        </row>
        <row r="2162">
          <cell r="G2162">
            <v>181805</v>
          </cell>
          <cell r="H2162" t="str">
            <v>便携式超声雾化器</v>
          </cell>
          <cell r="I2162" t="str">
            <v/>
          </cell>
          <cell r="J2162" t="str">
            <v>A8B</v>
          </cell>
          <cell r="K2162" t="str">
            <v>台</v>
          </cell>
          <cell r="L2162" t="str">
            <v>深圳来福士</v>
          </cell>
        </row>
        <row r="2163">
          <cell r="G2163">
            <v>82651</v>
          </cell>
          <cell r="H2163" t="str">
            <v>可轻减肥胶囊</v>
          </cell>
          <cell r="I2163" t="str">
            <v/>
          </cell>
          <cell r="J2163" t="str">
            <v>0.35gx24粒</v>
          </cell>
          <cell r="K2163" t="str">
            <v>盒</v>
          </cell>
          <cell r="L2163" t="str">
            <v>武汉名实生物</v>
          </cell>
        </row>
        <row r="2164">
          <cell r="G2164">
            <v>169617</v>
          </cell>
          <cell r="H2164" t="str">
            <v>京润珍珠珍珠塑颜澈亮眼霜</v>
          </cell>
          <cell r="I2164" t="str">
            <v/>
          </cell>
          <cell r="J2164" t="str">
            <v>25g</v>
          </cell>
          <cell r="K2164" t="str">
            <v>盒</v>
          </cell>
          <cell r="L2164" t="str">
            <v>海南京润珍珠</v>
          </cell>
        </row>
        <row r="2165">
          <cell r="G2165">
            <v>158759</v>
          </cell>
          <cell r="H2165" t="str">
            <v>康维他多花种蜂蜜</v>
          </cell>
          <cell r="I2165" t="str">
            <v/>
          </cell>
          <cell r="J2165" t="str">
            <v>500g</v>
          </cell>
          <cell r="K2165" t="str">
            <v>瓶</v>
          </cell>
          <cell r="L2165" t="str">
            <v>新西兰</v>
          </cell>
        </row>
        <row r="2166">
          <cell r="G2166">
            <v>158761</v>
          </cell>
          <cell r="H2166" t="str">
            <v>康维他三叶草蜂蜜</v>
          </cell>
          <cell r="I2166" t="str">
            <v/>
          </cell>
          <cell r="J2166" t="str">
            <v>500g</v>
          </cell>
          <cell r="K2166" t="str">
            <v>瓶</v>
          </cell>
          <cell r="L2166" t="str">
            <v>新西兰</v>
          </cell>
        </row>
        <row r="2167">
          <cell r="G2167">
            <v>158673</v>
          </cell>
          <cell r="H2167" t="str">
            <v>澳琳达儿童鱼油胶囊</v>
          </cell>
          <cell r="I2167" t="str">
            <v/>
          </cell>
          <cell r="J2167" t="str">
            <v>24g(400mgx60粒)</v>
          </cell>
          <cell r="K2167" t="str">
            <v>瓶</v>
          </cell>
          <cell r="L2167" t="str">
            <v>澳大利亚</v>
          </cell>
        </row>
        <row r="2168">
          <cell r="G2168">
            <v>158755</v>
          </cell>
          <cell r="H2168" t="str">
            <v>康维他多花种蜂蜜</v>
          </cell>
          <cell r="I2168" t="str">
            <v/>
          </cell>
          <cell r="J2168" t="str">
            <v>1kg</v>
          </cell>
          <cell r="K2168" t="str">
            <v>瓶</v>
          </cell>
          <cell r="L2168" t="str">
            <v>新西兰</v>
          </cell>
        </row>
        <row r="2169">
          <cell r="G2169">
            <v>158669</v>
          </cell>
          <cell r="H2169" t="str">
            <v>澳琳达蓝莓奶片</v>
          </cell>
          <cell r="I2169" t="str">
            <v/>
          </cell>
          <cell r="J2169" t="str">
            <v>86.4g(720mgx120片)</v>
          </cell>
          <cell r="K2169" t="str">
            <v>瓶</v>
          </cell>
          <cell r="L2169" t="str">
            <v>澳大利亚</v>
          </cell>
        </row>
        <row r="2170">
          <cell r="G2170">
            <v>158671</v>
          </cell>
          <cell r="H2170" t="str">
            <v>澳琳达蛋白质粉</v>
          </cell>
          <cell r="I2170" t="str">
            <v/>
          </cell>
          <cell r="J2170" t="str">
            <v>150gx2罐礼盒装</v>
          </cell>
          <cell r="K2170" t="str">
            <v>盒</v>
          </cell>
          <cell r="L2170" t="str">
            <v>澳大利亚</v>
          </cell>
        </row>
        <row r="2171">
          <cell r="G2171">
            <v>158683</v>
          </cell>
          <cell r="H2171" t="str">
            <v>澳琳达羊奶片</v>
          </cell>
          <cell r="I2171" t="str">
            <v/>
          </cell>
          <cell r="J2171" t="str">
            <v>172.8g(720mgx240片)</v>
          </cell>
          <cell r="K2171" t="str">
            <v>瓶</v>
          </cell>
          <cell r="L2171" t="str">
            <v>澳大利亚</v>
          </cell>
        </row>
        <row r="2172">
          <cell r="G2172">
            <v>158756</v>
          </cell>
          <cell r="H2172" t="str">
            <v>康维他麦卢卡花蜂蜜</v>
          </cell>
          <cell r="I2172" t="str">
            <v/>
          </cell>
          <cell r="J2172" t="str">
            <v>500g(5+)</v>
          </cell>
          <cell r="K2172" t="str">
            <v>瓶</v>
          </cell>
          <cell r="L2172" t="str">
            <v>新西兰</v>
          </cell>
        </row>
        <row r="2173">
          <cell r="G2173">
            <v>158677</v>
          </cell>
          <cell r="H2173" t="str">
            <v>健安喜升级型乳清蛋白粉</v>
          </cell>
          <cell r="I2173" t="str">
            <v/>
          </cell>
          <cell r="J2173" t="str">
            <v>465g(巧克力味)</v>
          </cell>
          <cell r="K2173" t="str">
            <v>袋</v>
          </cell>
          <cell r="L2173" t="str">
            <v>美国</v>
          </cell>
        </row>
        <row r="2174">
          <cell r="G2174">
            <v>158672</v>
          </cell>
          <cell r="H2174" t="str">
            <v>澳琳达蛋白质粉</v>
          </cell>
          <cell r="I2174" t="str">
            <v/>
          </cell>
          <cell r="J2174" t="str">
            <v>375g</v>
          </cell>
          <cell r="K2174" t="str">
            <v>盒</v>
          </cell>
          <cell r="L2174" t="str">
            <v>澳大利亚</v>
          </cell>
        </row>
        <row r="2175">
          <cell r="G2175">
            <v>158764</v>
          </cell>
          <cell r="H2175" t="str">
            <v>澳琳达牌蜂胶胶囊</v>
          </cell>
          <cell r="I2175" t="str">
            <v/>
          </cell>
          <cell r="J2175" t="str">
            <v>60g(500mgx120粒)</v>
          </cell>
          <cell r="K2175" t="str">
            <v>瓶</v>
          </cell>
          <cell r="L2175" t="str">
            <v>澳大利亚</v>
          </cell>
        </row>
        <row r="2176">
          <cell r="G2176">
            <v>158763</v>
          </cell>
          <cell r="H2176" t="str">
            <v>澳琳达牌蜂胶胶囊</v>
          </cell>
          <cell r="I2176" t="str">
            <v/>
          </cell>
          <cell r="J2176" t="str">
            <v>182.5g(500mgx60粒)2瓶加送1瓶礼盒装</v>
          </cell>
          <cell r="K2176" t="str">
            <v>盒</v>
          </cell>
          <cell r="L2176" t="str">
            <v>澳大利亚</v>
          </cell>
        </row>
        <row r="2177">
          <cell r="G2177">
            <v>158678</v>
          </cell>
          <cell r="H2177" t="str">
            <v>健安喜乳清蛋白粉</v>
          </cell>
          <cell r="I2177" t="str">
            <v/>
          </cell>
          <cell r="J2177" t="str">
            <v>1.054kg(香草口味)</v>
          </cell>
          <cell r="K2177" t="str">
            <v>桶</v>
          </cell>
          <cell r="L2177" t="str">
            <v>美国</v>
          </cell>
        </row>
        <row r="2178">
          <cell r="G2178">
            <v>158682</v>
          </cell>
          <cell r="H2178" t="str">
            <v>澳琳达牛初乳粉</v>
          </cell>
          <cell r="I2178" t="str">
            <v/>
          </cell>
          <cell r="J2178" t="str">
            <v>60g(1gx60袋)</v>
          </cell>
          <cell r="K2178" t="str">
            <v>盒</v>
          </cell>
          <cell r="L2178" t="str">
            <v>澳大利亚</v>
          </cell>
        </row>
        <row r="2179">
          <cell r="G2179">
            <v>158760</v>
          </cell>
          <cell r="H2179" t="str">
            <v>康维他麦卢卡花蜂蜜</v>
          </cell>
          <cell r="I2179" t="str">
            <v/>
          </cell>
          <cell r="J2179" t="str">
            <v>500g(10+)</v>
          </cell>
          <cell r="K2179" t="str">
            <v>瓶</v>
          </cell>
          <cell r="L2179" t="str">
            <v>新西兰</v>
          </cell>
        </row>
        <row r="2180">
          <cell r="G2180">
            <v>158681</v>
          </cell>
          <cell r="H2180" t="str">
            <v>澳琳达葡萄籽复合胶囊</v>
          </cell>
          <cell r="I2180" t="str">
            <v/>
          </cell>
          <cell r="J2180" t="str">
            <v>54g(600mgx90粒)</v>
          </cell>
          <cell r="K2180" t="str">
            <v>瓶</v>
          </cell>
          <cell r="L2180" t="str">
            <v>澳大利亚</v>
          </cell>
        </row>
        <row r="2181">
          <cell r="G2181">
            <v>158758</v>
          </cell>
          <cell r="H2181" t="str">
            <v>康维他麦卢卡花蜂蜜</v>
          </cell>
          <cell r="I2181" t="str">
            <v/>
          </cell>
          <cell r="J2181" t="str">
            <v>1kg(5+)</v>
          </cell>
          <cell r="K2181" t="str">
            <v>瓶</v>
          </cell>
          <cell r="L2181" t="str">
            <v>新西兰</v>
          </cell>
        </row>
        <row r="2182">
          <cell r="G2182">
            <v>158679</v>
          </cell>
          <cell r="H2182" t="str">
            <v>健安喜乳清蛋白粉</v>
          </cell>
          <cell r="I2182" t="str">
            <v/>
          </cell>
          <cell r="J2182" t="str">
            <v>2.176kg（香草味）</v>
          </cell>
          <cell r="K2182" t="str">
            <v>桶</v>
          </cell>
          <cell r="L2182" t="str">
            <v>美国</v>
          </cell>
        </row>
        <row r="2183">
          <cell r="G2183">
            <v>158762</v>
          </cell>
          <cell r="H2183" t="str">
            <v>澳琳达牌蜂胶胶囊</v>
          </cell>
          <cell r="I2183" t="str">
            <v/>
          </cell>
          <cell r="J2183" t="str">
            <v>182.5g(500mgx365粒)</v>
          </cell>
          <cell r="K2183" t="str">
            <v>瓶</v>
          </cell>
          <cell r="L2183" t="str">
            <v>澳大利亚</v>
          </cell>
        </row>
        <row r="2184">
          <cell r="G2184">
            <v>147103</v>
          </cell>
          <cell r="H2184" t="str">
            <v>乃捷尔牌初乳素胶囊</v>
          </cell>
          <cell r="I2184" t="str">
            <v/>
          </cell>
          <cell r="J2184" t="str">
            <v>150mg/粒*24粒</v>
          </cell>
          <cell r="K2184" t="str">
            <v>盒</v>
          </cell>
          <cell r="L2184" t="str">
            <v>江苏天美健公司</v>
          </cell>
        </row>
        <row r="2185">
          <cell r="G2185">
            <v>184292</v>
          </cell>
          <cell r="H2185" t="str">
            <v>汤臣倍健钙维生素D片</v>
          </cell>
          <cell r="I2185" t="str">
            <v/>
          </cell>
          <cell r="J2185" t="str">
            <v>78g(1.3g×60片）孕妇乳母</v>
          </cell>
          <cell r="K2185" t="str">
            <v>瓶</v>
          </cell>
          <cell r="L2185" t="str">
            <v>汤臣倍健</v>
          </cell>
        </row>
        <row r="2186">
          <cell r="G2186">
            <v>154126</v>
          </cell>
          <cell r="H2186" t="str">
            <v>洋槐蜂蜜</v>
          </cell>
          <cell r="I2186" t="str">
            <v/>
          </cell>
          <cell r="J2186" t="str">
            <v>500g</v>
          </cell>
          <cell r="K2186" t="str">
            <v>瓶</v>
          </cell>
          <cell r="L2186" t="str">
            <v>成都诚德</v>
          </cell>
        </row>
        <row r="2187">
          <cell r="G2187">
            <v>182992</v>
          </cell>
          <cell r="H2187" t="str">
            <v>极塑奶昔粉固体饮料（巧克力味）</v>
          </cell>
          <cell r="I2187" t="str">
            <v/>
          </cell>
          <cell r="J2187" t="str">
            <v>350g</v>
          </cell>
          <cell r="K2187" t="str">
            <v>罐</v>
          </cell>
          <cell r="L2187" t="str">
            <v>广州澳柯葆</v>
          </cell>
        </row>
        <row r="2188">
          <cell r="G2188">
            <v>182995</v>
          </cell>
          <cell r="H2188" t="str">
            <v>极塑奶昔粉固体饮料（香草味）</v>
          </cell>
          <cell r="I2188" t="str">
            <v/>
          </cell>
          <cell r="J2188" t="str">
            <v>350g</v>
          </cell>
          <cell r="K2188" t="str">
            <v>罐</v>
          </cell>
          <cell r="L2188" t="str">
            <v>广州澳柯葆</v>
          </cell>
        </row>
        <row r="2189">
          <cell r="G2189">
            <v>182980</v>
          </cell>
          <cell r="H2189" t="str">
            <v>宝兰鱼油胶囊1000</v>
          </cell>
          <cell r="I2189" t="str">
            <v/>
          </cell>
          <cell r="J2189" t="str">
            <v>152g(0.76g×200粒)</v>
          </cell>
          <cell r="K2189" t="str">
            <v>瓶</v>
          </cell>
          <cell r="L2189" t="str">
            <v>广州澳柯葆</v>
          </cell>
        </row>
        <row r="2190">
          <cell r="G2190">
            <v>182985</v>
          </cell>
          <cell r="H2190" t="str">
            <v>澳萃维速溶植物蛋白粉固体饮料（巧克力味）</v>
          </cell>
          <cell r="I2190" t="str">
            <v/>
          </cell>
          <cell r="J2190" t="str">
            <v>375g</v>
          </cell>
          <cell r="K2190" t="str">
            <v>罐</v>
          </cell>
          <cell r="L2190" t="str">
            <v>广州澳柯葆</v>
          </cell>
        </row>
        <row r="2191">
          <cell r="G2191">
            <v>182986</v>
          </cell>
          <cell r="H2191" t="str">
            <v>澳萃维速溶植物蛋白粉固体饮料（香草味）</v>
          </cell>
          <cell r="I2191" t="str">
            <v/>
          </cell>
          <cell r="J2191" t="str">
            <v>375g</v>
          </cell>
          <cell r="K2191" t="str">
            <v>件</v>
          </cell>
          <cell r="L2191" t="str">
            <v>广州澳柯葆</v>
          </cell>
        </row>
        <row r="2192">
          <cell r="G2192">
            <v>182987</v>
          </cell>
          <cell r="H2192" t="str">
            <v>澳萃维速溶植物蛋白粉固体饮料（原味）</v>
          </cell>
          <cell r="I2192" t="str">
            <v/>
          </cell>
          <cell r="J2192" t="str">
            <v>375g</v>
          </cell>
          <cell r="K2192" t="str">
            <v>罐</v>
          </cell>
          <cell r="L2192" t="str">
            <v>广州澳柯葆</v>
          </cell>
        </row>
        <row r="2193">
          <cell r="G2193">
            <v>182984</v>
          </cell>
          <cell r="H2193" t="str">
            <v>澳萃维胶原蛋白粉固体饮料</v>
          </cell>
          <cell r="I2193" t="str">
            <v/>
          </cell>
          <cell r="J2193" t="str">
            <v>300g</v>
          </cell>
          <cell r="K2193" t="str">
            <v>罐</v>
          </cell>
          <cell r="L2193" t="str">
            <v>广州澳柯葆</v>
          </cell>
        </row>
        <row r="2194">
          <cell r="G2194">
            <v>169902</v>
          </cell>
          <cell r="H2194" t="str">
            <v>阿胶山楂</v>
          </cell>
          <cell r="I2194" t="str">
            <v/>
          </cell>
          <cell r="J2194" t="str">
            <v>100g</v>
          </cell>
          <cell r="K2194" t="str">
            <v>袋</v>
          </cell>
          <cell r="L2194" t="str">
            <v>山东宏济堂</v>
          </cell>
        </row>
        <row r="2195">
          <cell r="G2195">
            <v>160167</v>
          </cell>
          <cell r="H2195" t="str">
            <v>即饮燕窝</v>
          </cell>
          <cell r="I2195" t="str">
            <v/>
          </cell>
          <cell r="J2195" t="str">
            <v>150gx1瓶</v>
          </cell>
          <cell r="K2195" t="str">
            <v>盒</v>
          </cell>
          <cell r="L2195" t="str">
            <v>南京极燕</v>
          </cell>
        </row>
        <row r="2196">
          <cell r="G2196">
            <v>160164</v>
          </cell>
          <cell r="H2196" t="str">
            <v>即饮燕窝</v>
          </cell>
          <cell r="I2196" t="str">
            <v/>
          </cell>
          <cell r="J2196" t="str">
            <v>150gx5瓶</v>
          </cell>
          <cell r="K2196" t="str">
            <v>盒</v>
          </cell>
          <cell r="L2196" t="str">
            <v>南京极燕</v>
          </cell>
        </row>
        <row r="2197">
          <cell r="G2197">
            <v>160165</v>
          </cell>
          <cell r="H2197" t="str">
            <v>即饮燕窝</v>
          </cell>
          <cell r="I2197" t="str">
            <v/>
          </cell>
          <cell r="J2197" t="str">
            <v>150gx12瓶</v>
          </cell>
          <cell r="K2197" t="str">
            <v>盒</v>
          </cell>
          <cell r="L2197" t="str">
            <v>南京极燕</v>
          </cell>
        </row>
        <row r="2198">
          <cell r="G2198">
            <v>160169</v>
          </cell>
          <cell r="H2198" t="str">
            <v>冲泡燕窝</v>
          </cell>
          <cell r="I2198" t="str">
            <v/>
          </cell>
          <cell r="J2198" t="str">
            <v>3gx12支</v>
          </cell>
          <cell r="K2198" t="str">
            <v>盒</v>
          </cell>
          <cell r="L2198" t="str">
            <v>南京极燕</v>
          </cell>
        </row>
        <row r="2199">
          <cell r="G2199">
            <v>160168</v>
          </cell>
          <cell r="H2199" t="str">
            <v>冲泡燕窝</v>
          </cell>
          <cell r="I2199" t="str">
            <v/>
          </cell>
          <cell r="J2199" t="str">
            <v>3gx30支</v>
          </cell>
          <cell r="K2199" t="str">
            <v>盒</v>
          </cell>
          <cell r="L2199" t="str">
            <v>南京极燕</v>
          </cell>
        </row>
        <row r="2200">
          <cell r="G2200">
            <v>171450</v>
          </cell>
          <cell r="H2200" t="str">
            <v>阿托伐他汀钙分散片</v>
          </cell>
          <cell r="I2200" t="str">
            <v/>
          </cell>
          <cell r="J2200" t="str">
            <v>20mgx7片</v>
          </cell>
          <cell r="K2200" t="str">
            <v>盒</v>
          </cell>
          <cell r="L2200" t="str">
            <v>广东百科制药</v>
          </cell>
        </row>
        <row r="2201">
          <cell r="G2201">
            <v>162163</v>
          </cell>
          <cell r="H2201" t="str">
            <v>罗布麻茶</v>
          </cell>
          <cell r="I2201" t="str">
            <v/>
          </cell>
          <cell r="J2201" t="str">
            <v>240g(10gx24袋)</v>
          </cell>
          <cell r="K2201" t="str">
            <v>盒</v>
          </cell>
          <cell r="L2201" t="str">
            <v>新疆大漠</v>
          </cell>
        </row>
        <row r="2202">
          <cell r="G2202">
            <v>159082</v>
          </cell>
          <cell r="H2202" t="str">
            <v>白燕窝（免浸泡立炖片）</v>
          </cell>
          <cell r="I2202" t="str">
            <v/>
          </cell>
          <cell r="J2202" t="str">
            <v>3g/袋</v>
          </cell>
          <cell r="K2202" t="str">
            <v>袋</v>
          </cell>
          <cell r="L2202" t="str">
            <v>马来西亚</v>
          </cell>
        </row>
        <row r="2203">
          <cell r="G2203">
            <v>172668</v>
          </cell>
          <cell r="H2203" t="str">
            <v>维妥立牌芦荟西洋参软胶囊</v>
          </cell>
          <cell r="I2203" t="str">
            <v/>
          </cell>
          <cell r="J2203" t="str">
            <v>20.01g（0.667gx30粒）</v>
          </cell>
          <cell r="K2203" t="str">
            <v>盒</v>
          </cell>
          <cell r="L2203" t="str">
            <v>仙乐健康科技</v>
          </cell>
        </row>
        <row r="2204">
          <cell r="G2204">
            <v>118899</v>
          </cell>
          <cell r="H2204" t="str">
            <v>维妥立牌芦荟西洋参软胶囊(千林)</v>
          </cell>
          <cell r="I2204" t="str">
            <v/>
          </cell>
          <cell r="J2204" t="str">
            <v>60g(1gx60粒)</v>
          </cell>
          <cell r="K2204" t="str">
            <v>瓶</v>
          </cell>
          <cell r="L2204" t="str">
            <v>广东仙乐</v>
          </cell>
        </row>
        <row r="2205">
          <cell r="G2205">
            <v>130122</v>
          </cell>
          <cell r="H2205" t="str">
            <v>鳕鱼肝油软胶囊</v>
          </cell>
          <cell r="I2205" t="str">
            <v/>
          </cell>
          <cell r="J2205" t="str">
            <v>30g（0.5gx60粒）</v>
          </cell>
          <cell r="K2205" t="str">
            <v>瓶</v>
          </cell>
          <cell r="L2205" t="str">
            <v>广东仙乐</v>
          </cell>
        </row>
        <row r="2206">
          <cell r="G2206">
            <v>172687</v>
          </cell>
          <cell r="H2206" t="str">
            <v>千林多种维生素硒软胶囊（孕妇乳母型）</v>
          </cell>
          <cell r="I2206" t="str">
            <v/>
          </cell>
          <cell r="J2206" t="str">
            <v>30g（0.5g/粒x60粒）</v>
          </cell>
          <cell r="K2206" t="str">
            <v/>
          </cell>
          <cell r="L2206" t="str">
            <v>广东千林</v>
          </cell>
        </row>
        <row r="2207">
          <cell r="G2207">
            <v>153931</v>
          </cell>
          <cell r="H2207" t="str">
            <v>雅漾恒润保湿小套装</v>
          </cell>
          <cell r="I2207" t="str">
            <v/>
          </cell>
          <cell r="J2207" t="str">
            <v>喷雾50ml+保湿水100ml+保湿乳15ml</v>
          </cell>
          <cell r="K2207" t="str">
            <v>套</v>
          </cell>
          <cell r="L2207" t="str">
            <v>法国皮尔法伯</v>
          </cell>
        </row>
        <row r="2208">
          <cell r="G2208">
            <v>169978</v>
          </cell>
          <cell r="H2208" t="str">
            <v>雅漾平衡洁肤凝胶</v>
          </cell>
          <cell r="I2208" t="str">
            <v/>
          </cell>
          <cell r="J2208" t="str">
            <v>125ml</v>
          </cell>
          <cell r="K2208" t="str">
            <v>支</v>
          </cell>
          <cell r="L2208" t="str">
            <v>法国皮尔法伯</v>
          </cell>
        </row>
        <row r="2209">
          <cell r="G2209">
            <v>75100</v>
          </cell>
          <cell r="H2209" t="str">
            <v>雅漾清爽倍护温和防晒乳SPF50+ PA+++</v>
          </cell>
          <cell r="I2209" t="str">
            <v/>
          </cell>
          <cell r="J2209" t="str">
            <v>50ml</v>
          </cell>
          <cell r="K2209" t="str">
            <v>支</v>
          </cell>
          <cell r="L2209" t="str">
            <v>法国皮尔法伯</v>
          </cell>
        </row>
        <row r="2210">
          <cell r="G2210">
            <v>111870</v>
          </cell>
          <cell r="H2210" t="str">
            <v>雅漾舒缓特护面霜</v>
          </cell>
          <cell r="I2210" t="str">
            <v/>
          </cell>
          <cell r="J2210" t="str">
            <v>50ml</v>
          </cell>
          <cell r="K2210" t="str">
            <v>瓶</v>
          </cell>
          <cell r="L2210" t="str">
            <v>法国皮尔法伯雅漾</v>
          </cell>
        </row>
        <row r="2211">
          <cell r="G2211">
            <v>180376</v>
          </cell>
          <cell r="H2211" t="str">
            <v>软性亲水接触镜</v>
          </cell>
          <cell r="I2211" t="str">
            <v/>
          </cell>
          <cell r="J2211" t="str">
            <v>-1.75D×1片（半年抛弃型）</v>
          </cell>
          <cell r="K2211" t="str">
            <v>盒</v>
          </cell>
          <cell r="L2211" t="str">
            <v>北京博士伦</v>
          </cell>
        </row>
        <row r="2212">
          <cell r="G2212">
            <v>180377</v>
          </cell>
          <cell r="H2212" t="str">
            <v>软性亲水接触镜</v>
          </cell>
          <cell r="I2212" t="str">
            <v/>
          </cell>
          <cell r="J2212" t="str">
            <v>-2.00D×1片（半年抛弃型）</v>
          </cell>
          <cell r="K2212" t="str">
            <v>盒</v>
          </cell>
          <cell r="L2212" t="str">
            <v>北京博士伦</v>
          </cell>
        </row>
        <row r="2213">
          <cell r="G2213">
            <v>180378</v>
          </cell>
          <cell r="H2213" t="str">
            <v>软性亲水接触镜</v>
          </cell>
          <cell r="I2213" t="str">
            <v/>
          </cell>
          <cell r="J2213" t="str">
            <v>-2.25D×1片（半年抛弃型）</v>
          </cell>
          <cell r="K2213" t="str">
            <v>盒</v>
          </cell>
          <cell r="L2213" t="str">
            <v>北京博士伦</v>
          </cell>
        </row>
        <row r="2214">
          <cell r="G2214">
            <v>180380</v>
          </cell>
          <cell r="H2214" t="str">
            <v>软性亲水接触镜</v>
          </cell>
          <cell r="I2214" t="str">
            <v/>
          </cell>
          <cell r="J2214" t="str">
            <v>-3.00D×1片（半年抛弃型）</v>
          </cell>
          <cell r="K2214" t="str">
            <v>盒</v>
          </cell>
          <cell r="L2214" t="str">
            <v>北京博士伦</v>
          </cell>
        </row>
        <row r="2215">
          <cell r="G2215">
            <v>180384</v>
          </cell>
          <cell r="H2215" t="str">
            <v>软性亲水接触镜</v>
          </cell>
          <cell r="I2215" t="str">
            <v/>
          </cell>
          <cell r="J2215" t="str">
            <v>-4.25D×1片（半年抛弃型）</v>
          </cell>
          <cell r="K2215" t="str">
            <v>盒</v>
          </cell>
          <cell r="L2215" t="str">
            <v>北京博士伦</v>
          </cell>
        </row>
        <row r="2216">
          <cell r="G2216">
            <v>180385</v>
          </cell>
          <cell r="H2216" t="str">
            <v>软性亲水接触镜</v>
          </cell>
          <cell r="I2216" t="str">
            <v/>
          </cell>
          <cell r="J2216" t="str">
            <v>-4.75D×1片（半年抛弃型）</v>
          </cell>
          <cell r="K2216" t="str">
            <v>盒</v>
          </cell>
          <cell r="L2216" t="str">
            <v>北京博士伦</v>
          </cell>
        </row>
        <row r="2217">
          <cell r="G2217">
            <v>180386</v>
          </cell>
          <cell r="H2217" t="str">
            <v>软性亲水接触镜</v>
          </cell>
          <cell r="I2217" t="str">
            <v/>
          </cell>
          <cell r="J2217" t="str">
            <v>-4.50D×1片（半年抛弃型）</v>
          </cell>
          <cell r="K2217" t="str">
            <v>盒</v>
          </cell>
          <cell r="L2217" t="str">
            <v>北京博士伦</v>
          </cell>
        </row>
        <row r="2218">
          <cell r="G2218">
            <v>180389</v>
          </cell>
          <cell r="H2218" t="str">
            <v>软性亲水接触镜</v>
          </cell>
          <cell r="I2218" t="str">
            <v/>
          </cell>
          <cell r="J2218" t="str">
            <v>-5.50D×1片（半年抛弃型）</v>
          </cell>
          <cell r="K2218" t="str">
            <v>盒</v>
          </cell>
          <cell r="L2218" t="str">
            <v>北京博士伦</v>
          </cell>
        </row>
        <row r="2219">
          <cell r="G2219">
            <v>180391</v>
          </cell>
          <cell r="H2219" t="str">
            <v>软性亲水接触镜</v>
          </cell>
          <cell r="I2219" t="str">
            <v/>
          </cell>
          <cell r="J2219" t="str">
            <v>-5.75D×1片（半年抛弃型）</v>
          </cell>
          <cell r="K2219" t="str">
            <v>盒</v>
          </cell>
          <cell r="L2219" t="str">
            <v>北京博士伦</v>
          </cell>
        </row>
        <row r="2220">
          <cell r="G2220">
            <v>180396</v>
          </cell>
          <cell r="H2220" t="str">
            <v>软性亲水接触镜</v>
          </cell>
          <cell r="I2220" t="str">
            <v/>
          </cell>
          <cell r="J2220" t="str">
            <v>-3.50D×1片（半年抛弃型）</v>
          </cell>
          <cell r="K2220" t="str">
            <v>盒</v>
          </cell>
          <cell r="L2220" t="str">
            <v>北京博士伦</v>
          </cell>
        </row>
        <row r="2221">
          <cell r="G2221">
            <v>180445</v>
          </cell>
          <cell r="H2221" t="str">
            <v>软性亲水接触镜</v>
          </cell>
          <cell r="I2221" t="str">
            <v/>
          </cell>
          <cell r="J2221" t="str">
            <v>-6.50D×3片月抛（V-clear）</v>
          </cell>
          <cell r="K2221" t="str">
            <v>盒</v>
          </cell>
          <cell r="L2221" t="str">
            <v>海昌隐形眼镜</v>
          </cell>
        </row>
        <row r="2222">
          <cell r="G2222">
            <v>180446</v>
          </cell>
          <cell r="H2222" t="str">
            <v>软性亲水接触镜</v>
          </cell>
          <cell r="I2222" t="str">
            <v/>
          </cell>
          <cell r="J2222" t="str">
            <v>-6.00D×3片月抛（V-clear）</v>
          </cell>
          <cell r="K2222" t="str">
            <v>盒</v>
          </cell>
          <cell r="L2222" t="str">
            <v>海昌隐形眼镜</v>
          </cell>
        </row>
        <row r="2223">
          <cell r="G2223">
            <v>180447</v>
          </cell>
          <cell r="H2223" t="str">
            <v>软性亲水接触镜</v>
          </cell>
          <cell r="I2223" t="str">
            <v/>
          </cell>
          <cell r="J2223" t="str">
            <v>-5.75D×3片月抛（V-clear）</v>
          </cell>
          <cell r="K2223" t="str">
            <v>盒</v>
          </cell>
          <cell r="L2223" t="str">
            <v>海昌隐形眼镜</v>
          </cell>
        </row>
        <row r="2224">
          <cell r="G2224">
            <v>180449</v>
          </cell>
          <cell r="H2224" t="str">
            <v>软性亲水接触镜</v>
          </cell>
          <cell r="I2224" t="str">
            <v/>
          </cell>
          <cell r="J2224" t="str">
            <v>-5.25D×3片月抛（V-clear）</v>
          </cell>
          <cell r="K2224" t="str">
            <v>盒</v>
          </cell>
          <cell r="L2224" t="str">
            <v>海昌隐形眼镜</v>
          </cell>
        </row>
        <row r="2225">
          <cell r="G2225">
            <v>180450</v>
          </cell>
          <cell r="H2225" t="str">
            <v>软性亲水接触镜</v>
          </cell>
          <cell r="I2225" t="str">
            <v/>
          </cell>
          <cell r="J2225" t="str">
            <v>-5.00D×3片月抛（V-clear）</v>
          </cell>
          <cell r="K2225" t="str">
            <v>盒</v>
          </cell>
          <cell r="L2225" t="str">
            <v>海昌隐形眼镜</v>
          </cell>
        </row>
        <row r="2226">
          <cell r="G2226">
            <v>180451</v>
          </cell>
          <cell r="H2226" t="str">
            <v>软性亲水接触镜</v>
          </cell>
          <cell r="I2226" t="str">
            <v/>
          </cell>
          <cell r="J2226" t="str">
            <v>-4.75D×3片月抛（V-clear）</v>
          </cell>
          <cell r="K2226" t="str">
            <v>盒</v>
          </cell>
          <cell r="L2226" t="str">
            <v>海昌隐形眼镜</v>
          </cell>
        </row>
        <row r="2227">
          <cell r="G2227">
            <v>180452</v>
          </cell>
          <cell r="H2227" t="str">
            <v>软性亲水接触镜</v>
          </cell>
          <cell r="I2227" t="str">
            <v/>
          </cell>
          <cell r="J2227" t="str">
            <v>-4.50D×3片月抛（V-clear）</v>
          </cell>
          <cell r="K2227" t="str">
            <v>盒</v>
          </cell>
          <cell r="L2227" t="str">
            <v>海昌隐形眼镜</v>
          </cell>
        </row>
        <row r="2228">
          <cell r="G2228">
            <v>180453</v>
          </cell>
          <cell r="H2228" t="str">
            <v>软性亲水接触镜</v>
          </cell>
          <cell r="I2228" t="str">
            <v/>
          </cell>
          <cell r="J2228" t="str">
            <v>-4.25D×3片月抛（V-clear）</v>
          </cell>
          <cell r="K2228" t="str">
            <v>盒</v>
          </cell>
          <cell r="L2228" t="str">
            <v>海昌隐形眼镜</v>
          </cell>
        </row>
        <row r="2229">
          <cell r="G2229">
            <v>180457</v>
          </cell>
          <cell r="H2229" t="str">
            <v>软性亲水接触镜</v>
          </cell>
          <cell r="I2229" t="str">
            <v/>
          </cell>
          <cell r="J2229" t="str">
            <v>-3.00D×3片月抛（V-clear）</v>
          </cell>
          <cell r="K2229" t="str">
            <v>盒</v>
          </cell>
          <cell r="L2229" t="str">
            <v>海昌隐形眼镜</v>
          </cell>
        </row>
        <row r="2230">
          <cell r="G2230">
            <v>180460</v>
          </cell>
          <cell r="H2230" t="str">
            <v>软性亲水接触镜</v>
          </cell>
          <cell r="I2230" t="str">
            <v/>
          </cell>
          <cell r="J2230" t="str">
            <v>-2.50D×3片月抛（V-clear）</v>
          </cell>
          <cell r="K2230" t="str">
            <v>盒</v>
          </cell>
          <cell r="L2230" t="str">
            <v>海昌隐形眼镜</v>
          </cell>
        </row>
        <row r="2231">
          <cell r="G2231">
            <v>180463</v>
          </cell>
          <cell r="H2231" t="str">
            <v>软性亲水接触镜</v>
          </cell>
          <cell r="I2231" t="str">
            <v/>
          </cell>
          <cell r="J2231" t="str">
            <v>-1.75D×3片月抛（V-clear）</v>
          </cell>
          <cell r="K2231" t="str">
            <v>盒</v>
          </cell>
          <cell r="L2231" t="str">
            <v>海昌隐形眼镜</v>
          </cell>
        </row>
        <row r="2232">
          <cell r="G2232">
            <v>180454</v>
          </cell>
          <cell r="H2232" t="str">
            <v>软性亲水接触镜</v>
          </cell>
          <cell r="I2232" t="str">
            <v/>
          </cell>
          <cell r="J2232" t="str">
            <v>-4.00D×3片月抛（V-clear）</v>
          </cell>
          <cell r="K2232" t="str">
            <v>盒</v>
          </cell>
          <cell r="L2232" t="str">
            <v>海昌隐形眼镜</v>
          </cell>
        </row>
        <row r="2233">
          <cell r="G2233">
            <v>180462</v>
          </cell>
          <cell r="H2233" t="str">
            <v>软性亲水接触镜</v>
          </cell>
          <cell r="I2233" t="str">
            <v/>
          </cell>
          <cell r="J2233" t="str">
            <v>-2.00D×3片月抛（V-clear）</v>
          </cell>
          <cell r="K2233" t="str">
            <v>盒</v>
          </cell>
          <cell r="L2233" t="str">
            <v>海昌隐形眼镜</v>
          </cell>
        </row>
        <row r="2234">
          <cell r="G2234">
            <v>179119</v>
          </cell>
          <cell r="H2234" t="str">
            <v>隐形眼镜护理液（卫康）</v>
          </cell>
          <cell r="I2234" t="str">
            <v/>
          </cell>
          <cell r="J2234" t="str">
            <v>3C多功能 500ml+125ml</v>
          </cell>
          <cell r="K2234" t="str">
            <v>套</v>
          </cell>
          <cell r="L2234" t="str">
            <v>上海卫康</v>
          </cell>
        </row>
        <row r="2235">
          <cell r="G2235">
            <v>107838</v>
          </cell>
          <cell r="H2235" t="str">
            <v>参灵草牌参灵草口服液</v>
          </cell>
          <cell r="I2235" t="str">
            <v/>
          </cell>
          <cell r="J2235" t="str">
            <v>200mlx10瓶</v>
          </cell>
          <cell r="K2235" t="str">
            <v>盒</v>
          </cell>
          <cell r="L2235" t="str">
            <v>江中药业</v>
          </cell>
        </row>
        <row r="2236">
          <cell r="G2236">
            <v>177525</v>
          </cell>
          <cell r="H2236" t="str">
            <v>参灵草牌原草液</v>
          </cell>
          <cell r="I2236" t="str">
            <v/>
          </cell>
          <cell r="J2236" t="str">
            <v>100mlx10瓶</v>
          </cell>
          <cell r="K2236" t="str">
            <v>盒</v>
          </cell>
          <cell r="L2236" t="str">
            <v>江中药业</v>
          </cell>
        </row>
        <row r="2237">
          <cell r="G2237">
            <v>46557</v>
          </cell>
          <cell r="H2237" t="str">
            <v>七制香附丸</v>
          </cell>
        </row>
        <row r="2237">
          <cell r="J2237" t="str">
            <v>6g*10袋</v>
          </cell>
        </row>
        <row r="2237">
          <cell r="L2237" t="str">
            <v>仲景宛西制药股份有限公司</v>
          </cell>
        </row>
        <row r="2238">
          <cell r="G2238">
            <v>148422</v>
          </cell>
          <cell r="H2238" t="str">
            <v>益母颗粒</v>
          </cell>
        </row>
        <row r="2238">
          <cell r="J2238" t="str">
            <v>14g*10袋</v>
          </cell>
        </row>
        <row r="2238">
          <cell r="L2238" t="str">
            <v>仲景宛西制药股份有限公司</v>
          </cell>
        </row>
        <row r="2239">
          <cell r="G2239">
            <v>165189</v>
          </cell>
          <cell r="H2239" t="str">
            <v>痛经宝颗粒</v>
          </cell>
        </row>
        <row r="2239">
          <cell r="J2239" t="str">
            <v>10g*6袋</v>
          </cell>
        </row>
        <row r="2239">
          <cell r="L2239" t="str">
            <v>仲景宛西制药股份有限公司</v>
          </cell>
        </row>
        <row r="2240">
          <cell r="G2240">
            <v>141618</v>
          </cell>
          <cell r="H2240" t="str">
            <v>吡罗昔康凝胶</v>
          </cell>
          <cell r="I2240" t="str">
            <v/>
          </cell>
          <cell r="J2240" t="str">
            <v>30g</v>
          </cell>
          <cell r="K2240" t="str">
            <v>盒</v>
          </cell>
          <cell r="L2240" t="str">
            <v>江苏中丹制药</v>
          </cell>
        </row>
        <row r="2241">
          <cell r="G2241">
            <v>146046</v>
          </cell>
          <cell r="H2241" t="str">
            <v>足浴理疗按摩器</v>
          </cell>
          <cell r="I2241" t="str">
            <v/>
          </cell>
          <cell r="J2241" t="str">
            <v>KMZ-Ⅳ(蓝色)</v>
          </cell>
          <cell r="K2241" t="str">
            <v>台</v>
          </cell>
          <cell r="L2241" t="str">
            <v>山东龙马保健</v>
          </cell>
        </row>
        <row r="2242">
          <cell r="G2242">
            <v>146045</v>
          </cell>
          <cell r="H2242" t="str">
            <v>足浴理疗按摩器</v>
          </cell>
          <cell r="I2242" t="str">
            <v/>
          </cell>
          <cell r="J2242" t="str">
            <v>KMZ-Ⅳ(柠檬黄色)</v>
          </cell>
          <cell r="K2242" t="str">
            <v>台</v>
          </cell>
          <cell r="L2242" t="str">
            <v>山东龙马保健</v>
          </cell>
        </row>
        <row r="2243">
          <cell r="G2243">
            <v>134154</v>
          </cell>
          <cell r="H2243" t="str">
            <v>（千林）柠檬酸钙D片（孕妇乳母型）</v>
          </cell>
          <cell r="I2243" t="str">
            <v/>
          </cell>
          <cell r="J2243" t="str">
            <v>51g（0.85gx60片）</v>
          </cell>
          <cell r="K2243" t="str">
            <v>瓶</v>
          </cell>
          <cell r="L2243" t="str">
            <v>广东</v>
          </cell>
        </row>
        <row r="2244">
          <cell r="G2244">
            <v>182483</v>
          </cell>
          <cell r="H2244" t="str">
            <v>盐酸曲唑酮片</v>
          </cell>
          <cell r="I2244" t="str">
            <v/>
          </cell>
          <cell r="J2244" t="str">
            <v>25mgx40片</v>
          </cell>
          <cell r="K2244" t="str">
            <v>盒</v>
          </cell>
          <cell r="L2244" t="str">
            <v>沈阳福宁</v>
          </cell>
        </row>
        <row r="2245">
          <cell r="G2245">
            <v>66902</v>
          </cell>
          <cell r="H2245" t="str">
            <v>恩他卡朋片(珂丹)</v>
          </cell>
          <cell r="I2245" t="str">
            <v/>
          </cell>
          <cell r="J2245" t="str">
            <v>0.2gx30片</v>
          </cell>
          <cell r="K2245" t="str">
            <v>瓶</v>
          </cell>
          <cell r="L2245" t="str">
            <v>诺华制药Novartis　Europharm limited</v>
          </cell>
        </row>
        <row r="2246">
          <cell r="G2246">
            <v>183495</v>
          </cell>
          <cell r="H2246" t="str">
            <v>咪喹莫特乳膏</v>
          </cell>
          <cell r="I2246" t="str">
            <v>艾达乐</v>
          </cell>
          <cell r="J2246" t="str">
            <v>250mg:12.5mgx12袋</v>
          </cell>
          <cell r="K2246" t="str">
            <v>盒</v>
          </cell>
          <cell r="L2246" t="str">
            <v>3M Health care limited</v>
          </cell>
        </row>
        <row r="2247">
          <cell r="G2247">
            <v>147071</v>
          </cell>
          <cell r="H2247" t="str">
            <v>他克莫司胶囊</v>
          </cell>
          <cell r="I2247" t="str">
            <v/>
          </cell>
          <cell r="J2247" t="str">
            <v>0.5mgx50粒</v>
          </cell>
          <cell r="K2247" t="str">
            <v>盒</v>
          </cell>
          <cell r="L2247" t="str">
            <v>杭州中美华东</v>
          </cell>
        </row>
        <row r="2248">
          <cell r="G2248">
            <v>113761</v>
          </cell>
          <cell r="H2248" t="str">
            <v>替吉奥胶囊</v>
          </cell>
          <cell r="I2248" t="str">
            <v/>
          </cell>
          <cell r="J2248" t="str">
            <v>20mgx14粒x3板</v>
          </cell>
          <cell r="K2248" t="str">
            <v>盒</v>
          </cell>
          <cell r="L2248" t="str">
            <v>江苏恒瑞</v>
          </cell>
        </row>
        <row r="2249">
          <cell r="G2249">
            <v>104888</v>
          </cell>
          <cell r="H2249" t="str">
            <v>拉西地平片(乐息平)</v>
          </cell>
          <cell r="I2249" t="str">
            <v/>
          </cell>
          <cell r="J2249" t="str">
            <v>4mgx7</v>
          </cell>
          <cell r="K2249" t="str">
            <v>盒</v>
          </cell>
          <cell r="L2249" t="str">
            <v>西班牙</v>
          </cell>
        </row>
        <row r="2250">
          <cell r="G2250">
            <v>59936</v>
          </cell>
          <cell r="H2250" t="str">
            <v>骨化三醇胶丸</v>
          </cell>
          <cell r="I2250" t="str">
            <v>罗盖全</v>
          </cell>
          <cell r="J2250" t="str">
            <v>0.25ugx10粒</v>
          </cell>
          <cell r="K2250" t="str">
            <v>盒</v>
          </cell>
          <cell r="L2250" t="str">
            <v>上海罗氏分装</v>
          </cell>
        </row>
        <row r="2251">
          <cell r="G2251">
            <v>153948</v>
          </cell>
          <cell r="H2251" t="str">
            <v>维格列汀片
</v>
          </cell>
          <cell r="I2251" t="str">
            <v>佳维乐</v>
          </cell>
          <cell r="J2251" t="str">
            <v>50mgx14片</v>
          </cell>
          <cell r="K2251" t="str">
            <v>盒</v>
          </cell>
          <cell r="L2251" t="str">
            <v>西班牙</v>
          </cell>
        </row>
        <row r="2252">
          <cell r="G2252">
            <v>182853</v>
          </cell>
          <cell r="H2252" t="str">
            <v>依降钙素注射液</v>
          </cell>
          <cell r="I2252" t="str">
            <v/>
          </cell>
          <cell r="J2252" t="str">
            <v>1ml:20Ux10支</v>
          </cell>
          <cell r="K2252" t="str">
            <v>盒</v>
          </cell>
          <cell r="L2252" t="str">
            <v>Asahi Kasei Pharma </v>
          </cell>
        </row>
        <row r="2253">
          <cell r="G2253">
            <v>180635</v>
          </cell>
          <cell r="H2253" t="str">
            <v>万特力护肘部专用护具</v>
          </cell>
          <cell r="I2253" t="str">
            <v/>
          </cell>
          <cell r="J2253" t="str">
            <v>大号：25-28cm</v>
          </cell>
          <cell r="K2253" t="str">
            <v>盒</v>
          </cell>
          <cell r="L2253" t="str">
            <v>日本兴和株式会社</v>
          </cell>
        </row>
        <row r="2254">
          <cell r="G2254">
            <v>180637</v>
          </cell>
          <cell r="H2254" t="str">
            <v>万特力护膝部专用护具（发热保温型）</v>
          </cell>
          <cell r="I2254" t="str">
            <v/>
          </cell>
          <cell r="J2254" t="str">
            <v>普通：34-37cm</v>
          </cell>
          <cell r="K2254" t="str">
            <v>盒</v>
          </cell>
          <cell r="L2254" t="str">
            <v>日本兴和株式会社</v>
          </cell>
        </row>
        <row r="2255">
          <cell r="G2255">
            <v>180638</v>
          </cell>
          <cell r="H2255" t="str">
            <v>万特力护膝部专用护具（发热保温型）</v>
          </cell>
          <cell r="I2255" t="str">
            <v/>
          </cell>
          <cell r="J2255" t="str">
            <v>小号：31-34cm</v>
          </cell>
          <cell r="K2255" t="str">
            <v>盒</v>
          </cell>
          <cell r="L2255" t="str">
            <v>日本兴和株式会社</v>
          </cell>
        </row>
        <row r="2256">
          <cell r="G2256">
            <v>180639</v>
          </cell>
          <cell r="H2256" t="str">
            <v>万特力护膝部专用护具（发热保温型）</v>
          </cell>
          <cell r="I2256" t="str">
            <v/>
          </cell>
          <cell r="J2256" t="str">
            <v>大号：37-40cm</v>
          </cell>
          <cell r="K2256" t="str">
            <v>盒</v>
          </cell>
          <cell r="L2256" t="str">
            <v>日本兴和株式会社</v>
          </cell>
        </row>
        <row r="2257">
          <cell r="G2257">
            <v>183996</v>
          </cell>
          <cell r="H2257" t="str">
            <v>来那度胺胶囊</v>
          </cell>
          <cell r="I2257" t="str">
            <v/>
          </cell>
          <cell r="J2257" t="str">
            <v>25mgx7粒x3板</v>
          </cell>
          <cell r="K2257" t="str">
            <v>盒</v>
          </cell>
          <cell r="L2257" t="str">
            <v>正大天晴</v>
          </cell>
        </row>
        <row r="2258">
          <cell r="G2258">
            <v>55713</v>
          </cell>
          <cell r="H2258" t="str">
            <v>雌三醇乳膏(欧维婷)</v>
          </cell>
          <cell r="I2258" t="str">
            <v/>
          </cell>
          <cell r="J2258" t="str">
            <v>15g</v>
          </cell>
          <cell r="K2258" t="str">
            <v>支</v>
          </cell>
          <cell r="L2258" t="str">
            <v>爱尔兰欧加农</v>
          </cell>
        </row>
        <row r="2259">
          <cell r="G2259">
            <v>177428</v>
          </cell>
          <cell r="H2259" t="str">
            <v>米曲菌胰酶片</v>
          </cell>
          <cell r="I2259" t="str">
            <v/>
          </cell>
          <cell r="J2259" t="str">
            <v>24mg;220mgx20片</v>
          </cell>
          <cell r="K2259" t="str">
            <v>盒</v>
          </cell>
          <cell r="L2259" t="str">
            <v>NORDMARK ARZNEIMITTEL GmbH Co.KG(德国)</v>
          </cell>
        </row>
        <row r="2260">
          <cell r="G2260">
            <v>120214</v>
          </cell>
          <cell r="H2260" t="str">
            <v>盐酸氮卓斯汀鼻喷剂</v>
          </cell>
          <cell r="I2260" t="str">
            <v>爱赛平</v>
          </cell>
          <cell r="J2260" t="str">
            <v>10ml:10mg</v>
          </cell>
          <cell r="K2260" t="str">
            <v>瓶</v>
          </cell>
          <cell r="L2260" t="str">
            <v>德国MEDA Manufacturing GmbH</v>
          </cell>
        </row>
        <row r="2261">
          <cell r="G2261">
            <v>145477</v>
          </cell>
          <cell r="H2261" t="str">
            <v>重组牛碱性成纤维细胞生长因子凝胶</v>
          </cell>
          <cell r="I2261" t="str">
            <v/>
          </cell>
          <cell r="J2261" t="str">
            <v>21000IU(5g)/支</v>
          </cell>
          <cell r="K2261" t="str">
            <v>支</v>
          </cell>
          <cell r="L2261" t="str">
            <v>珠海亿胜</v>
          </cell>
        </row>
        <row r="2262">
          <cell r="G2262">
            <v>184013</v>
          </cell>
          <cell r="H2262" t="str">
            <v>卡泊三醇软膏</v>
          </cell>
          <cell r="I2262" t="str">
            <v/>
          </cell>
          <cell r="J2262" t="str">
            <v>0.005%:30g</v>
          </cell>
          <cell r="K2262" t="str">
            <v>支</v>
          </cell>
          <cell r="L2262" t="str">
            <v>澳美制药</v>
          </cell>
        </row>
        <row r="2263">
          <cell r="G2263">
            <v>73033</v>
          </cell>
          <cell r="H2263" t="str">
            <v>噻托溴胺粉吸入剂(思力华)</v>
          </cell>
          <cell r="I2263" t="str">
            <v/>
          </cell>
          <cell r="J2263" t="str">
            <v>18ugx10粒(带吸入器)</v>
          </cell>
          <cell r="K2263" t="str">
            <v>盒</v>
          </cell>
          <cell r="L2263" t="str">
            <v>德国</v>
          </cell>
        </row>
        <row r="2264">
          <cell r="G2264">
            <v>179144</v>
          </cell>
          <cell r="H2264" t="str">
            <v>乌美溴铵维兰特罗吸入粉雾剂</v>
          </cell>
          <cell r="I2264" t="str">
            <v>欧乐欣</v>
          </cell>
          <cell r="J2264" t="str">
            <v>62.5μg：25μg x30吸</v>
          </cell>
          <cell r="K2264" t="str">
            <v>盒</v>
          </cell>
          <cell r="L2264" t="str">
            <v>英国</v>
          </cell>
        </row>
        <row r="2265">
          <cell r="G2265">
            <v>182718</v>
          </cell>
          <cell r="H2265" t="str">
            <v>萘敏维滴眼液</v>
          </cell>
          <cell r="I2265" t="str">
            <v/>
          </cell>
          <cell r="J2265" t="str">
            <v>0.4mlx15支</v>
          </cell>
          <cell r="K2265" t="str">
            <v>盒</v>
          </cell>
          <cell r="L2265" t="str">
            <v>沈阳兴齐</v>
          </cell>
        </row>
        <row r="2266">
          <cell r="G2266">
            <v>23977</v>
          </cell>
          <cell r="H2266" t="str">
            <v>苯磺酸氨氯地平片(压氏达)</v>
          </cell>
          <cell r="I2266" t="str">
            <v/>
          </cell>
          <cell r="J2266" t="str">
            <v>5mgx14片</v>
          </cell>
          <cell r="K2266" t="str">
            <v>盒</v>
          </cell>
          <cell r="L2266" t="str">
            <v>北京赛科</v>
          </cell>
        </row>
        <row r="2267">
          <cell r="G2267">
            <v>34482</v>
          </cell>
          <cell r="H2267" t="str">
            <v>丹七片</v>
          </cell>
          <cell r="I2267" t="str">
            <v/>
          </cell>
          <cell r="J2267" t="str">
            <v>0.3gx48片</v>
          </cell>
          <cell r="K2267" t="str">
            <v>瓶</v>
          </cell>
          <cell r="L2267" t="str">
            <v>天津同仁堂</v>
          </cell>
        </row>
        <row r="2268">
          <cell r="G2268">
            <v>34060</v>
          </cell>
          <cell r="H2268" t="str">
            <v>阿卡波糖胶囊</v>
          </cell>
          <cell r="I2268" t="str">
            <v/>
          </cell>
          <cell r="J2268" t="str">
            <v>50mgx30粒</v>
          </cell>
          <cell r="K2268" t="str">
            <v>盒</v>
          </cell>
          <cell r="L2268" t="str">
            <v>四川宝光</v>
          </cell>
        </row>
        <row r="2269">
          <cell r="G2269">
            <v>111614</v>
          </cell>
          <cell r="H2269" t="str">
            <v>生血宝合剂</v>
          </cell>
          <cell r="I2269" t="str">
            <v/>
          </cell>
          <cell r="J2269" t="str">
            <v>100ml</v>
          </cell>
          <cell r="K2269" t="str">
            <v>瓶</v>
          </cell>
          <cell r="L2269" t="str">
            <v>清华德人西安幸福制药</v>
          </cell>
        </row>
        <row r="2270">
          <cell r="G2270">
            <v>2466</v>
          </cell>
          <cell r="H2270" t="str">
            <v>痔根断片</v>
          </cell>
          <cell r="I2270" t="str">
            <v/>
          </cell>
          <cell r="J2270" t="str">
            <v>265mgx20片x4板</v>
          </cell>
          <cell r="K2270" t="str">
            <v>盒</v>
          </cell>
          <cell r="L2270" t="str">
            <v>德国汉堡爱活</v>
          </cell>
        </row>
        <row r="2271">
          <cell r="G2271">
            <v>91847</v>
          </cell>
          <cell r="H2271" t="str">
            <v>他克莫司软膏</v>
          </cell>
          <cell r="I2271" t="str">
            <v/>
          </cell>
          <cell r="J2271" t="str">
            <v>10g:10mg</v>
          </cell>
          <cell r="K2271" t="str">
            <v>盒</v>
          </cell>
          <cell r="L2271" t="str">
            <v>安斯泰来制药</v>
          </cell>
        </row>
        <row r="2272">
          <cell r="G2272">
            <v>40927</v>
          </cell>
          <cell r="H2272" t="str">
            <v>来曲唑片(芙瑞)</v>
          </cell>
          <cell r="I2272" t="str">
            <v/>
          </cell>
          <cell r="J2272" t="str">
            <v>2.5mgx10片</v>
          </cell>
          <cell r="K2272" t="str">
            <v>盒</v>
          </cell>
          <cell r="L2272" t="str">
            <v>江苏恒瑞</v>
          </cell>
        </row>
        <row r="2273">
          <cell r="G2273">
            <v>165120</v>
          </cell>
          <cell r="H2273" t="str">
            <v>善存维生素C咀嚼片(香橙口味)</v>
          </cell>
          <cell r="I2273" t="str">
            <v/>
          </cell>
          <cell r="J2273" t="str">
            <v>120g(1gx90片+1gx15片+1gx15片)</v>
          </cell>
          <cell r="K2273" t="str">
            <v>盒</v>
          </cell>
          <cell r="L2273" t="str">
            <v>惠氏制药</v>
          </cell>
        </row>
        <row r="2274">
          <cell r="G2274">
            <v>67963</v>
          </cell>
          <cell r="H2274" t="str">
            <v>利培酮口服液</v>
          </cell>
          <cell r="I2274" t="str">
            <v>维思通</v>
          </cell>
          <cell r="J2274" t="str">
            <v>30ml:30mg</v>
          </cell>
          <cell r="K2274" t="str">
            <v>支</v>
          </cell>
          <cell r="L2274" t="str">
            <v>西安杨森</v>
          </cell>
        </row>
        <row r="2275">
          <cell r="G2275">
            <v>2981</v>
          </cell>
          <cell r="H2275" t="str">
            <v>胃苏颗粒</v>
          </cell>
          <cell r="I2275" t="str">
            <v/>
          </cell>
          <cell r="J2275" t="str">
            <v>15gx3袋</v>
          </cell>
          <cell r="K2275" t="str">
            <v>盒</v>
          </cell>
          <cell r="L2275" t="str">
            <v>扬子江江苏制药</v>
          </cell>
        </row>
        <row r="2276">
          <cell r="G2276">
            <v>163299</v>
          </cell>
          <cell r="H2276" t="str">
            <v>乳矿物盐软糖（凝胶糖果）</v>
          </cell>
          <cell r="I2276" t="str">
            <v/>
          </cell>
          <cell r="J2276" t="str">
            <v>144g（3.0gx48粒）（酸奶味）</v>
          </cell>
          <cell r="K2276" t="str">
            <v>盒</v>
          </cell>
          <cell r="L2276" t="str">
            <v>仙乐健康科技</v>
          </cell>
        </row>
        <row r="2277">
          <cell r="G2277">
            <v>165184</v>
          </cell>
          <cell r="H2277" t="str">
            <v>维生素AD软胶囊</v>
          </cell>
          <cell r="I2277" t="str">
            <v/>
          </cell>
          <cell r="J2277" t="str">
            <v>27g(300mgx90粒)(1-6岁)</v>
          </cell>
          <cell r="K2277" t="str">
            <v>盒</v>
          </cell>
          <cell r="L2277" t="str">
            <v>仙乐健康</v>
          </cell>
        </row>
        <row r="2278">
          <cell r="G2278">
            <v>20808</v>
          </cell>
          <cell r="H2278" t="str">
            <v>甲硝唑片</v>
          </cell>
          <cell r="I2278" t="str">
            <v/>
          </cell>
          <cell r="J2278" t="str">
            <v>0.2gx100片</v>
          </cell>
          <cell r="K2278" t="str">
            <v>瓶</v>
          </cell>
          <cell r="L2278" t="str">
            <v>西南药业</v>
          </cell>
        </row>
        <row r="2279">
          <cell r="G2279">
            <v>66643</v>
          </cell>
          <cell r="H2279" t="str">
            <v>头孢氨苄胶囊</v>
          </cell>
          <cell r="I2279" t="str">
            <v/>
          </cell>
          <cell r="J2279" t="str">
            <v>0.25gx24粒</v>
          </cell>
          <cell r="K2279" t="str">
            <v>盒</v>
          </cell>
          <cell r="L2279" t="str">
            <v>西南药业</v>
          </cell>
        </row>
        <row r="2280">
          <cell r="G2280">
            <v>30162</v>
          </cell>
          <cell r="H2280" t="str">
            <v>氧氟沙星栓</v>
          </cell>
          <cell r="I2280" t="str">
            <v/>
          </cell>
          <cell r="J2280" t="str">
            <v>0.1gx7枚</v>
          </cell>
          <cell r="K2280" t="str">
            <v>盒</v>
          </cell>
          <cell r="L2280" t="str">
            <v>湖北纽兰药业</v>
          </cell>
        </row>
        <row r="2281">
          <cell r="G2281">
            <v>148397</v>
          </cell>
          <cell r="H2281" t="str">
            <v>风湿寒痛片</v>
          </cell>
          <cell r="I2281" t="str">
            <v/>
          </cell>
          <cell r="J2281" t="str">
            <v>0.3gx80片*4瓶</v>
          </cell>
          <cell r="K2281" t="str">
            <v>盒</v>
          </cell>
          <cell r="L2281" t="str">
            <v>天津同仁堂</v>
          </cell>
        </row>
        <row r="2282">
          <cell r="G2282">
            <v>39533</v>
          </cell>
          <cell r="H2282" t="str">
            <v>茴拉西坦片(亿立福)</v>
          </cell>
          <cell r="I2282" t="str">
            <v/>
          </cell>
          <cell r="J2282" t="str">
            <v>50mgx60片</v>
          </cell>
          <cell r="K2282" t="str">
            <v>盒</v>
          </cell>
          <cell r="L2282" t="str">
            <v>亚宝股份</v>
          </cell>
        </row>
        <row r="2283">
          <cell r="G2283">
            <v>142396</v>
          </cell>
          <cell r="H2283" t="str">
            <v>小儿肺咳颗粒</v>
          </cell>
          <cell r="I2283" t="str">
            <v/>
          </cell>
          <cell r="J2283" t="str">
            <v>2gx9袋</v>
          </cell>
          <cell r="K2283" t="str">
            <v>盒</v>
          </cell>
          <cell r="L2283" t="str">
            <v>长春人民</v>
          </cell>
        </row>
        <row r="2284">
          <cell r="G2284">
            <v>184081</v>
          </cell>
          <cell r="H2284" t="str">
            <v>抗感颗粒</v>
          </cell>
          <cell r="I2284" t="str">
            <v/>
          </cell>
          <cell r="J2284" t="str">
            <v>5gX18袋</v>
          </cell>
          <cell r="K2284" t="str">
            <v>盒</v>
          </cell>
          <cell r="L2284" t="str">
            <v>四川好医生攀西</v>
          </cell>
        </row>
        <row r="2285">
          <cell r="G2285">
            <v>57266</v>
          </cell>
          <cell r="H2285" t="str">
            <v>便通胶囊</v>
          </cell>
          <cell r="I2285" t="str">
            <v/>
          </cell>
          <cell r="J2285" t="str">
            <v>0.35g×9粒×2板</v>
          </cell>
          <cell r="K2285" t="str">
            <v>盒</v>
          </cell>
          <cell r="L2285" t="str">
            <v>武汉健民</v>
          </cell>
        </row>
        <row r="2286">
          <cell r="G2286">
            <v>56694</v>
          </cell>
          <cell r="H2286" t="str">
            <v>金天格胶囊</v>
          </cell>
          <cell r="I2286" t="str">
            <v/>
          </cell>
          <cell r="J2286" t="str">
            <v>0.4gx24粒</v>
          </cell>
          <cell r="K2286" t="str">
            <v>盒</v>
          </cell>
          <cell r="L2286" t="str">
            <v>西安金花制药</v>
          </cell>
        </row>
        <row r="2287">
          <cell r="G2287">
            <v>84237</v>
          </cell>
          <cell r="H2287" t="str">
            <v>腺苷钴胺片(赛立泰)</v>
          </cell>
          <cell r="I2287" t="str">
            <v/>
          </cell>
          <cell r="J2287" t="str">
            <v>0.25mgx12片x3板</v>
          </cell>
          <cell r="K2287" t="str">
            <v>盒</v>
          </cell>
          <cell r="L2287" t="str">
            <v>福建古田</v>
          </cell>
        </row>
        <row r="2288">
          <cell r="G2288">
            <v>20618</v>
          </cell>
          <cell r="H2288" t="str">
            <v>肾炎舒片</v>
          </cell>
          <cell r="I2288" t="str">
            <v/>
          </cell>
          <cell r="J2288" t="str">
            <v>0.27gx18片x2板</v>
          </cell>
          <cell r="K2288" t="str">
            <v>盒</v>
          </cell>
          <cell r="L2288" t="str">
            <v>吉林鹿王制药</v>
          </cell>
        </row>
        <row r="2289">
          <cell r="G2289">
            <v>108449</v>
          </cell>
          <cell r="H2289" t="str">
            <v>阿仑膦酸钠片</v>
          </cell>
          <cell r="I2289" t="str">
            <v/>
          </cell>
          <cell r="J2289" t="str">
            <v>70mgx4片</v>
          </cell>
          <cell r="K2289" t="str">
            <v>盒</v>
          </cell>
          <cell r="L2289" t="str">
            <v>涿州东乐</v>
          </cell>
        </row>
        <row r="2290">
          <cell r="G2290">
            <v>108029</v>
          </cell>
          <cell r="H2290" t="str">
            <v>复方木尼孜其颗粒</v>
          </cell>
          <cell r="I2290" t="str">
            <v/>
          </cell>
          <cell r="J2290" t="str">
            <v>12gx6袋</v>
          </cell>
          <cell r="K2290" t="str">
            <v>盒</v>
          </cell>
          <cell r="L2290" t="str">
            <v>新疆维吾尔药业</v>
          </cell>
        </row>
        <row r="2291">
          <cell r="G2291">
            <v>94914</v>
          </cell>
          <cell r="H2291" t="str">
            <v>米氮平片(派迪生)</v>
          </cell>
          <cell r="I2291" t="str">
            <v/>
          </cell>
          <cell r="J2291" t="str">
            <v>30mgx10片</v>
          </cell>
          <cell r="K2291" t="str">
            <v>盒</v>
          </cell>
          <cell r="L2291" t="str">
            <v>华裕(无锡)制药</v>
          </cell>
        </row>
        <row r="2292">
          <cell r="G2292">
            <v>135640</v>
          </cell>
          <cell r="H2292" t="str">
            <v>乙酰半胱氨酸颗粒
</v>
          </cell>
          <cell r="I2292" t="str">
            <v/>
          </cell>
          <cell r="J2292" t="str">
            <v>0.1g*10袋</v>
          </cell>
          <cell r="K2292" t="str">
            <v>盒</v>
          </cell>
          <cell r="L2292" t="str">
            <v>广东百澳</v>
          </cell>
        </row>
        <row r="2293">
          <cell r="G2293">
            <v>63076</v>
          </cell>
          <cell r="H2293" t="str">
            <v>多功能拨罐理疗器</v>
          </cell>
          <cell r="I2293" t="str">
            <v/>
          </cell>
          <cell r="J2293" t="str">
            <v>1x6</v>
          </cell>
          <cell r="K2293" t="str">
            <v>套</v>
          </cell>
          <cell r="L2293" t="str">
            <v>北京国医研医药</v>
          </cell>
        </row>
        <row r="2294">
          <cell r="G2294">
            <v>123496</v>
          </cell>
          <cell r="H2294" t="str">
            <v>美葆媛三丽牌减肥茶</v>
          </cell>
          <cell r="I2294" t="str">
            <v/>
          </cell>
          <cell r="J2294" t="str">
            <v>20g</v>
          </cell>
          <cell r="K2294" t="str">
            <v>盒</v>
          </cell>
          <cell r="L2294" t="str">
            <v>北京御生堂</v>
          </cell>
        </row>
        <row r="2295">
          <cell r="G2295">
            <v>58959</v>
          </cell>
          <cell r="H2295" t="str">
            <v>复方氨基丁酸维E胶囊</v>
          </cell>
          <cell r="I2295" t="str">
            <v/>
          </cell>
          <cell r="J2295" t="str">
            <v>30粒</v>
          </cell>
          <cell r="K2295" t="str">
            <v>瓶</v>
          </cell>
          <cell r="L2295" t="str">
            <v>广州白云山总厂</v>
          </cell>
        </row>
        <row r="2296">
          <cell r="G2296">
            <v>97410</v>
          </cell>
          <cell r="H2296" t="str">
            <v>亿方拨罐器(真空枪式)</v>
          </cell>
          <cell r="I2296" t="str">
            <v/>
          </cell>
          <cell r="J2296" t="str">
            <v>YFZ-5A(磁针型)</v>
          </cell>
          <cell r="K2296" t="str">
            <v>套</v>
          </cell>
          <cell r="L2296" t="str">
            <v>延边亿方</v>
          </cell>
        </row>
        <row r="2297">
          <cell r="G2297">
            <v>108742</v>
          </cell>
          <cell r="H2297" t="str">
            <v>美保源牌美保源茶(原石大夫牌润通茶)</v>
          </cell>
          <cell r="I2297" t="str">
            <v>美葆媛</v>
          </cell>
          <cell r="J2297" t="str">
            <v>1.5gx25袋</v>
          </cell>
          <cell r="K2297" t="str">
            <v>盒</v>
          </cell>
          <cell r="L2297" t="str">
            <v>河北通络</v>
          </cell>
        </row>
        <row r="2298">
          <cell r="G2298">
            <v>97409</v>
          </cell>
          <cell r="H2298" t="str">
            <v>亿方拨罐器(真空枪式)</v>
          </cell>
          <cell r="I2298" t="str">
            <v/>
          </cell>
          <cell r="J2298" t="str">
            <v>YFZ-8A(磁针型)</v>
          </cell>
          <cell r="K2298" t="str">
            <v>套</v>
          </cell>
          <cell r="L2298" t="str">
            <v>延边亿方</v>
          </cell>
        </row>
        <row r="2299">
          <cell r="G2299">
            <v>97414</v>
          </cell>
          <cell r="H2299" t="str">
            <v>亿方拨罐器(真空枪式)</v>
          </cell>
          <cell r="I2299" t="str">
            <v/>
          </cell>
          <cell r="J2299" t="str">
            <v>YFZ-14A(磁针型)</v>
          </cell>
          <cell r="K2299" t="str">
            <v>套</v>
          </cell>
          <cell r="L2299" t="str">
            <v>延边亿方</v>
          </cell>
        </row>
        <row r="2300">
          <cell r="G2300">
            <v>62696</v>
          </cell>
          <cell r="H2300" t="str">
            <v>经立通医用护腰带</v>
          </cell>
          <cell r="I2300" t="str">
            <v/>
          </cell>
          <cell r="J2300" t="str">
            <v>L型</v>
          </cell>
          <cell r="K2300" t="str">
            <v>盒</v>
          </cell>
          <cell r="L2300" t="str">
            <v>上海康伴</v>
          </cell>
        </row>
        <row r="2301">
          <cell r="G2301">
            <v>62691</v>
          </cell>
          <cell r="H2301" t="str">
            <v>经立通腰椎固定带(原医用护腰带)</v>
          </cell>
          <cell r="I2301" t="str">
            <v/>
          </cell>
          <cell r="J2301" t="str">
            <v>M型</v>
          </cell>
          <cell r="K2301" t="str">
            <v>盒</v>
          </cell>
          <cell r="L2301" t="str">
            <v>上海康伴</v>
          </cell>
        </row>
        <row r="2302">
          <cell r="G2302">
            <v>1515</v>
          </cell>
          <cell r="H2302" t="str">
            <v>复方蛋氨酸胆碱片(东宝肝泰片)</v>
          </cell>
          <cell r="I2302" t="str">
            <v/>
          </cell>
          <cell r="J2302" t="str">
            <v>48片</v>
          </cell>
          <cell r="K2302" t="str">
            <v>盒</v>
          </cell>
          <cell r="L2302" t="str">
            <v>通化东宝药业</v>
          </cell>
        </row>
        <row r="2303">
          <cell r="G2303">
            <v>26675</v>
          </cell>
          <cell r="H2303" t="str">
            <v>豫环牌薰衣草疤痕凝胶（原薰衣草祛疤凝胶）</v>
          </cell>
          <cell r="I2303" t="str">
            <v/>
          </cell>
          <cell r="J2303" t="str">
            <v>30g</v>
          </cell>
          <cell r="K2303" t="str">
            <v>盒</v>
          </cell>
          <cell r="L2303" t="str">
            <v>南阳广寿</v>
          </cell>
        </row>
        <row r="2304">
          <cell r="G2304">
            <v>27928</v>
          </cell>
          <cell r="H2304" t="str">
            <v>血宝胶囊</v>
          </cell>
          <cell r="I2304" t="str">
            <v/>
          </cell>
          <cell r="J2304" t="str">
            <v>0.3gx10粒x2板</v>
          </cell>
          <cell r="K2304" t="str">
            <v>盒</v>
          </cell>
          <cell r="L2304" t="str">
            <v>四川志远嘉宝</v>
          </cell>
        </row>
        <row r="2305">
          <cell r="G2305">
            <v>13590</v>
          </cell>
          <cell r="H2305" t="str">
            <v>鱼腥草滴眼液</v>
          </cell>
          <cell r="I2305" t="str">
            <v/>
          </cell>
          <cell r="J2305" t="str">
            <v>8ml</v>
          </cell>
          <cell r="K2305" t="str">
            <v>盒</v>
          </cell>
          <cell r="L2305" t="str">
            <v>四川升和</v>
          </cell>
        </row>
        <row r="2306">
          <cell r="G2306">
            <v>74411</v>
          </cell>
          <cell r="H2306" t="str">
            <v>片仔癀灵芝臻养按摩洁肤乳</v>
          </cell>
          <cell r="I2306" t="str">
            <v/>
          </cell>
          <cell r="J2306" t="str">
            <v>100ml</v>
          </cell>
          <cell r="K2306" t="str">
            <v>瓶</v>
          </cell>
          <cell r="L2306" t="str">
            <v>科丝美诗</v>
          </cell>
        </row>
        <row r="2307">
          <cell r="G2307">
            <v>74381</v>
          </cell>
          <cell r="H2307" t="str">
            <v>片仔癀灵芝臻养调肤水</v>
          </cell>
          <cell r="I2307" t="str">
            <v/>
          </cell>
          <cell r="J2307" t="str">
            <v>120ml</v>
          </cell>
          <cell r="K2307" t="str">
            <v>瓶</v>
          </cell>
          <cell r="L2307" t="str">
            <v>上海科丝美诗</v>
          </cell>
        </row>
        <row r="2308">
          <cell r="G2308">
            <v>148281</v>
          </cell>
          <cell r="H2308" t="str">
            <v>健脾糕片</v>
          </cell>
          <cell r="I2308" t="str">
            <v/>
          </cell>
          <cell r="J2308" t="str">
            <v>0.5gx100片/瓶</v>
          </cell>
          <cell r="K2308" t="str">
            <v>盒</v>
          </cell>
          <cell r="L2308" t="str">
            <v>四川南充制药</v>
          </cell>
        </row>
        <row r="2309">
          <cell r="G2309">
            <v>2250</v>
          </cell>
          <cell r="H2309" t="str">
            <v>吡罗昔康片(炎痛喜康片)</v>
          </cell>
          <cell r="I2309" t="str">
            <v/>
          </cell>
          <cell r="J2309" t="str">
            <v>0.02gx25片</v>
          </cell>
          <cell r="K2309" t="str">
            <v>瓶</v>
          </cell>
          <cell r="L2309" t="str">
            <v>重庆和平</v>
          </cell>
        </row>
        <row r="2310">
          <cell r="G2310">
            <v>2451</v>
          </cell>
          <cell r="H2310" t="str">
            <v>盐酸雷尼替丁胶囊</v>
          </cell>
          <cell r="I2310" t="str">
            <v/>
          </cell>
          <cell r="J2310" t="str">
            <v>0.15gx30粒</v>
          </cell>
          <cell r="K2310" t="str">
            <v>盒</v>
          </cell>
          <cell r="L2310" t="str">
            <v>江西汇仁</v>
          </cell>
        </row>
        <row r="2311">
          <cell r="G2311">
            <v>1408</v>
          </cell>
          <cell r="H2311" t="str">
            <v>黄连上清丸</v>
          </cell>
          <cell r="I2311" t="str">
            <v/>
          </cell>
          <cell r="J2311" t="str">
            <v>6gx9袋</v>
          </cell>
          <cell r="K2311" t="str">
            <v>盒</v>
          </cell>
          <cell r="L2311" t="str">
            <v>四川绵阳制药</v>
          </cell>
        </row>
        <row r="2312">
          <cell r="G2312">
            <v>83260</v>
          </cell>
          <cell r="H2312" t="str">
            <v>盐酸特比萘芬乳膏(优诺平)</v>
          </cell>
          <cell r="I2312" t="str">
            <v/>
          </cell>
          <cell r="J2312" t="str">
            <v>1%:15g</v>
          </cell>
          <cell r="K2312" t="str">
            <v>支</v>
          </cell>
          <cell r="L2312" t="str">
            <v>华润三九(南昌)</v>
          </cell>
        </row>
        <row r="2313">
          <cell r="G2313">
            <v>12753</v>
          </cell>
          <cell r="H2313" t="str">
            <v>氨茶碱缓释片(阿咪康)</v>
          </cell>
          <cell r="I2313" t="str">
            <v/>
          </cell>
          <cell r="J2313" t="str">
            <v>0.1gx20片</v>
          </cell>
          <cell r="K2313" t="str">
            <v>盒</v>
          </cell>
          <cell r="L2313" t="str">
            <v>西南药业</v>
          </cell>
        </row>
        <row r="2314">
          <cell r="G2314">
            <v>118239</v>
          </cell>
          <cell r="H2314" t="str">
            <v>大败毒胶囊</v>
          </cell>
          <cell r="I2314" t="str">
            <v/>
          </cell>
          <cell r="J2314" t="str">
            <v>0.5gx30粒</v>
          </cell>
          <cell r="K2314" t="str">
            <v>盒</v>
          </cell>
          <cell r="L2314" t="str">
            <v>石家庄以岭</v>
          </cell>
        </row>
        <row r="2315">
          <cell r="G2315">
            <v>67897</v>
          </cell>
          <cell r="H2315" t="str">
            <v>金豆开胃口服液</v>
          </cell>
          <cell r="I2315" t="str">
            <v/>
          </cell>
          <cell r="J2315" t="str">
            <v>10mlx6支</v>
          </cell>
          <cell r="K2315" t="str">
            <v>盒</v>
          </cell>
          <cell r="L2315" t="str">
            <v>太极涪陵药厂</v>
          </cell>
        </row>
        <row r="2316">
          <cell r="G2316">
            <v>74237</v>
          </cell>
          <cell r="H2316" t="str">
            <v>银翘解毒液</v>
          </cell>
          <cell r="I2316" t="str">
            <v/>
          </cell>
          <cell r="J2316" t="str">
            <v>180ml</v>
          </cell>
          <cell r="K2316" t="str">
            <v>瓶</v>
          </cell>
          <cell r="L2316" t="str">
            <v>四川天诚制药</v>
          </cell>
        </row>
        <row r="2317">
          <cell r="G2317">
            <v>34457</v>
          </cell>
          <cell r="H2317" t="str">
            <v>胃蛋白酶颗粒</v>
          </cell>
          <cell r="I2317" t="str">
            <v/>
          </cell>
          <cell r="J2317" t="str">
            <v>480单位x10包</v>
          </cell>
          <cell r="K2317" t="str">
            <v>盒</v>
          </cell>
          <cell r="L2317" t="str">
            <v>贵州益佰(桂林益佰漓江)</v>
          </cell>
        </row>
        <row r="2318">
          <cell r="G2318">
            <v>135232</v>
          </cell>
          <cell r="H2318" t="str">
            <v>灵丹草颗粒
</v>
          </cell>
          <cell r="I2318" t="str">
            <v/>
          </cell>
          <cell r="J2318" t="str">
            <v>3gx18袋</v>
          </cell>
          <cell r="K2318" t="str">
            <v>盒</v>
          </cell>
          <cell r="L2318" t="str">
            <v>盘龙云海</v>
          </cell>
        </row>
        <row r="2319">
          <cell r="G2319">
            <v>46903</v>
          </cell>
          <cell r="H2319" t="str">
            <v>茯苓西洋参氨基酸口服液(苓参氨基酸口服液)</v>
          </cell>
          <cell r="I2319" t="str">
            <v/>
          </cell>
          <cell r="J2319" t="str">
            <v>10mlx12支</v>
          </cell>
          <cell r="K2319" t="str">
            <v>盒</v>
          </cell>
          <cell r="L2319" t="str">
            <v>江西国仁堂</v>
          </cell>
        </row>
        <row r="2320">
          <cell r="G2320">
            <v>73846</v>
          </cell>
          <cell r="H2320" t="str">
            <v>三九胃泰颗粒</v>
          </cell>
          <cell r="I2320" t="str">
            <v/>
          </cell>
          <cell r="J2320" t="str">
            <v>20gx10袋</v>
          </cell>
          <cell r="K2320" t="str">
            <v>盒</v>
          </cell>
          <cell r="L2320" t="str">
            <v>华润三九医药</v>
          </cell>
        </row>
        <row r="2321">
          <cell r="G2321">
            <v>71223</v>
          </cell>
          <cell r="H2321" t="str">
            <v>妇炎舒胶囊</v>
          </cell>
          <cell r="I2321" t="str">
            <v/>
          </cell>
          <cell r="J2321" t="str">
            <v>0.4gx12粒x3板</v>
          </cell>
          <cell r="K2321" t="str">
            <v>盒</v>
          </cell>
          <cell r="L2321" t="str">
            <v>陕西东科</v>
          </cell>
        </row>
        <row r="2322">
          <cell r="G2322">
            <v>73625</v>
          </cell>
          <cell r="H2322" t="str">
            <v>川芎茶调口服液</v>
          </cell>
          <cell r="I2322" t="str">
            <v/>
          </cell>
          <cell r="J2322" t="str">
            <v>10mlx10支</v>
          </cell>
          <cell r="K2322" t="str">
            <v>盒</v>
          </cell>
          <cell r="L2322" t="str">
            <v>太极涪陵药厂</v>
          </cell>
        </row>
        <row r="2323">
          <cell r="G2323">
            <v>101419</v>
          </cell>
          <cell r="H2323" t="str">
            <v>卡泊三醇软膏</v>
          </cell>
          <cell r="I2323" t="str">
            <v>澳夫清</v>
          </cell>
          <cell r="J2323" t="str">
            <v>0.005%:10g</v>
          </cell>
          <cell r="K2323" t="str">
            <v>盒</v>
          </cell>
          <cell r="L2323" t="str">
            <v>香港澳美</v>
          </cell>
        </row>
        <row r="2324">
          <cell r="G2324">
            <v>21186</v>
          </cell>
          <cell r="H2324" t="str">
            <v>铝合金出诊箱</v>
          </cell>
          <cell r="I2324" t="str">
            <v/>
          </cell>
          <cell r="J2324" t="str">
            <v>12寸</v>
          </cell>
          <cell r="K2324" t="str">
            <v>个</v>
          </cell>
          <cell r="L2324" t="str">
            <v>金坛剑云</v>
          </cell>
        </row>
        <row r="2325">
          <cell r="G2325">
            <v>176710</v>
          </cell>
          <cell r="H2325" t="str">
            <v>葡萄籽风味饮料</v>
          </cell>
          <cell r="I2325" t="str">
            <v/>
          </cell>
          <cell r="J2325" t="str">
            <v>300ml</v>
          </cell>
          <cell r="K2325" t="str">
            <v>瓶</v>
          </cell>
          <cell r="L2325" t="str">
            <v>Swisse Wellness</v>
          </cell>
        </row>
        <row r="2326">
          <cell r="G2326">
            <v>171759</v>
          </cell>
          <cell r="H2326" t="str">
            <v>血橙饮料</v>
          </cell>
          <cell r="I2326" t="str">
            <v/>
          </cell>
          <cell r="J2326" t="str">
            <v>500ml</v>
          </cell>
          <cell r="K2326" t="str">
            <v>瓶</v>
          </cell>
          <cell r="L2326" t="str">
            <v>Swisse Wellness</v>
          </cell>
        </row>
        <row r="2327">
          <cell r="G2327">
            <v>24204</v>
          </cell>
          <cell r="H2327" t="str">
            <v>乙肝解毒胶囊</v>
          </cell>
          <cell r="I2327" t="str">
            <v/>
          </cell>
          <cell r="J2327" t="str">
            <v>0.25gx60粒</v>
          </cell>
          <cell r="K2327" t="str">
            <v>盒</v>
          </cell>
          <cell r="L2327" t="str">
            <v>武汉健民随州</v>
          </cell>
        </row>
        <row r="2328">
          <cell r="G2328">
            <v>118584</v>
          </cell>
          <cell r="H2328" t="str">
            <v>乙酰半胱氨酸泡腾片</v>
          </cell>
          <cell r="I2328" t="str">
            <v/>
          </cell>
          <cell r="J2328" t="str">
            <v>600mgx6片</v>
          </cell>
          <cell r="K2328" t="str">
            <v>瓶</v>
          </cell>
          <cell r="L2328" t="str">
            <v>浙金华康恩贝</v>
          </cell>
        </row>
        <row r="2329">
          <cell r="G2329">
            <v>94838</v>
          </cell>
          <cell r="H2329" t="str">
            <v>七叶皂苷钠片</v>
          </cell>
          <cell r="I2329" t="str">
            <v/>
          </cell>
          <cell r="J2329" t="str">
            <v>30mgx12片x2板（薄膜衣）</v>
          </cell>
          <cell r="K2329" t="str">
            <v>盒</v>
          </cell>
          <cell r="L2329" t="str">
            <v>烟台绿叶</v>
          </cell>
        </row>
        <row r="2330">
          <cell r="G2330">
            <v>67524</v>
          </cell>
          <cell r="H2330" t="str">
            <v>重组人胰岛素注射液 </v>
          </cell>
          <cell r="I2330" t="str">
            <v>优泌林</v>
          </cell>
          <cell r="J2330" t="str">
            <v>300u:3ml（常规型）</v>
          </cell>
          <cell r="K2330" t="str">
            <v>支</v>
          </cell>
          <cell r="L2330" t="str">
            <v>苏州礼来</v>
          </cell>
        </row>
        <row r="2331">
          <cell r="G2331">
            <v>150938</v>
          </cell>
          <cell r="H2331" t="str">
            <v>艾普拉唑肠溶片（壹丽安）</v>
          </cell>
          <cell r="I2331" t="str">
            <v/>
          </cell>
          <cell r="J2331" t="str">
            <v>5mg*6片</v>
          </cell>
          <cell r="K2331" t="str">
            <v>盒</v>
          </cell>
          <cell r="L2331" t="str">
            <v>丽珠集团</v>
          </cell>
        </row>
        <row r="2332">
          <cell r="G2332">
            <v>175187</v>
          </cell>
          <cell r="H2332" t="str">
            <v>撒隆巴斯护具</v>
          </cell>
          <cell r="I2332" t="str">
            <v/>
          </cell>
          <cell r="J2332" t="str">
            <v>肘部用（L 24-28cm）</v>
          </cell>
          <cell r="K2332" t="str">
            <v>盒</v>
          </cell>
          <cell r="L2332" t="str">
            <v>久光制药</v>
          </cell>
        </row>
        <row r="2333">
          <cell r="G2333">
            <v>175189</v>
          </cell>
          <cell r="H2333" t="str">
            <v>撒隆巴斯护具</v>
          </cell>
          <cell r="I2333" t="str">
            <v/>
          </cell>
          <cell r="J2333" t="str">
            <v>小腿部用（M 33-38cm）</v>
          </cell>
          <cell r="K2333" t="str">
            <v>盒</v>
          </cell>
          <cell r="L2333" t="str">
            <v>久光制药</v>
          </cell>
        </row>
        <row r="2334">
          <cell r="G2334">
            <v>178174</v>
          </cell>
          <cell r="H2334" t="str">
            <v>撒隆巴斯护具</v>
          </cell>
          <cell r="I2334" t="str">
            <v/>
          </cell>
          <cell r="J2334" t="str">
            <v>小腿部用（L 38-43cm）</v>
          </cell>
          <cell r="K2334" t="str">
            <v>盒</v>
          </cell>
          <cell r="L2334" t="str">
            <v>久光制药</v>
          </cell>
        </row>
        <row r="2335">
          <cell r="G2335">
            <v>178175</v>
          </cell>
          <cell r="H2335" t="str">
            <v>撒隆巴斯护具</v>
          </cell>
          <cell r="I2335" t="str">
            <v/>
          </cell>
          <cell r="J2335" t="str">
            <v>肘部用（M 20-24cm）</v>
          </cell>
          <cell r="K2335" t="str">
            <v>盒</v>
          </cell>
          <cell r="L2335" t="str">
            <v>久光制药</v>
          </cell>
        </row>
        <row r="2336">
          <cell r="G2336">
            <v>178185</v>
          </cell>
          <cell r="H2336" t="str">
            <v>撒隆巴斯护具</v>
          </cell>
          <cell r="I2336" t="str">
            <v/>
          </cell>
          <cell r="J2336" t="str">
            <v>脚踝部用(S 22-24cm）</v>
          </cell>
          <cell r="K2336" t="str">
            <v>盒</v>
          </cell>
          <cell r="L2336" t="str">
            <v>久光制药</v>
          </cell>
        </row>
        <row r="2337">
          <cell r="G2337">
            <v>178181</v>
          </cell>
          <cell r="H2337" t="str">
            <v>撒隆巴斯护具</v>
          </cell>
          <cell r="I2337" t="str">
            <v/>
          </cell>
          <cell r="J2337" t="str">
            <v>膝部用（S 30-34cm）</v>
          </cell>
          <cell r="K2337" t="str">
            <v>盒</v>
          </cell>
          <cell r="L2337" t="str">
            <v>久光制药</v>
          </cell>
        </row>
        <row r="2338">
          <cell r="G2338">
            <v>175188</v>
          </cell>
          <cell r="H2338" t="str">
            <v>撒隆巴斯护具</v>
          </cell>
          <cell r="I2338" t="str">
            <v/>
          </cell>
          <cell r="J2338" t="str">
            <v>膝部用（M 33-37cm）</v>
          </cell>
          <cell r="K2338" t="str">
            <v>盒</v>
          </cell>
          <cell r="L2338" t="str">
            <v>久光制药</v>
          </cell>
        </row>
        <row r="2339">
          <cell r="G2339">
            <v>178183</v>
          </cell>
          <cell r="H2339" t="str">
            <v>撒隆巴斯护具</v>
          </cell>
          <cell r="I2339" t="str">
            <v/>
          </cell>
          <cell r="J2339" t="str">
            <v>膝部用（LL 39-43cm）</v>
          </cell>
          <cell r="K2339" t="str">
            <v>盒</v>
          </cell>
          <cell r="L2339" t="str">
            <v>久光制药</v>
          </cell>
        </row>
        <row r="2340">
          <cell r="G2340">
            <v>178184</v>
          </cell>
          <cell r="H2340" t="str">
            <v>撒隆巴斯护具</v>
          </cell>
          <cell r="I2340" t="str">
            <v/>
          </cell>
          <cell r="J2340" t="str">
            <v>膝部用（L 36-40cm）</v>
          </cell>
          <cell r="K2340" t="str">
            <v>盒</v>
          </cell>
          <cell r="L2340" t="str">
            <v>久光制药</v>
          </cell>
        </row>
        <row r="2341">
          <cell r="G2341">
            <v>53785</v>
          </cell>
          <cell r="H2341" t="str">
            <v>醋酸去氨加压素片(弥凝)</v>
          </cell>
          <cell r="I2341" t="str">
            <v/>
          </cell>
          <cell r="J2341" t="str">
            <v>0.1mg×30片</v>
          </cell>
          <cell r="K2341" t="str">
            <v>瓶</v>
          </cell>
          <cell r="L2341" t="str">
            <v>瑞典</v>
          </cell>
        </row>
        <row r="2342">
          <cell r="G2342">
            <v>152516</v>
          </cell>
          <cell r="H2342" t="str">
            <v>拉坦噻吗滴眼液</v>
          </cell>
          <cell r="I2342" t="str">
            <v/>
          </cell>
          <cell r="J2342" t="str">
            <v>2.5ml</v>
          </cell>
          <cell r="K2342" t="str">
            <v>盒</v>
          </cell>
          <cell r="L2342" t="str">
            <v>比利时</v>
          </cell>
        </row>
        <row r="2343">
          <cell r="G2343">
            <v>175190</v>
          </cell>
          <cell r="H2343" t="str">
            <v>撒隆巴斯护具</v>
          </cell>
          <cell r="I2343" t="str">
            <v/>
          </cell>
          <cell r="J2343" t="str">
            <v>腰部专用（LL 94-109cm）</v>
          </cell>
          <cell r="K2343" t="str">
            <v>盒</v>
          </cell>
          <cell r="L2343" t="str">
            <v>久光制药</v>
          </cell>
        </row>
        <row r="2344">
          <cell r="G2344">
            <v>178180</v>
          </cell>
          <cell r="H2344" t="str">
            <v>撒隆巴斯护具</v>
          </cell>
          <cell r="I2344" t="str">
            <v/>
          </cell>
          <cell r="J2344" t="str">
            <v>腰部专用（M 66-81cm）</v>
          </cell>
          <cell r="K2344" t="str">
            <v>盒</v>
          </cell>
          <cell r="L2344" t="str">
            <v>久光制药</v>
          </cell>
        </row>
        <row r="2345">
          <cell r="G2345">
            <v>178177</v>
          </cell>
          <cell r="H2345" t="str">
            <v>撒隆巴斯护具</v>
          </cell>
          <cell r="I2345" t="str">
            <v/>
          </cell>
          <cell r="J2345" t="str">
            <v>腰部专用（L 80-95cm）</v>
          </cell>
          <cell r="K2345" t="str">
            <v>盒</v>
          </cell>
          <cell r="L2345" t="str">
            <v>久光制药</v>
          </cell>
        </row>
        <row r="2346">
          <cell r="G2346">
            <v>134361</v>
          </cell>
          <cell r="H2346" t="str">
            <v>重酒石酸卡巴拉汀胶囊</v>
          </cell>
          <cell r="I2346" t="str">
            <v/>
          </cell>
          <cell r="J2346" t="str">
            <v>3mgx28粒</v>
          </cell>
          <cell r="K2346" t="str">
            <v>盒</v>
          </cell>
          <cell r="L2346" t="str">
            <v>西班牙</v>
          </cell>
        </row>
        <row r="2347">
          <cell r="G2347">
            <v>164805</v>
          </cell>
          <cell r="H2347" t="str">
            <v>万特力护肘部专用护具</v>
          </cell>
          <cell r="I2347" t="str">
            <v/>
          </cell>
          <cell r="J2347" t="str">
            <v>普通（22-25cm）</v>
          </cell>
          <cell r="K2347" t="str">
            <v>盒</v>
          </cell>
          <cell r="L2347" t="str">
            <v>日本兴和株式会社</v>
          </cell>
        </row>
        <row r="2348">
          <cell r="G2348">
            <v>159223</v>
          </cell>
          <cell r="H2348" t="str">
            <v>膝部专用护具</v>
          </cell>
          <cell r="I2348" t="str">
            <v/>
          </cell>
          <cell r="J2348" t="str">
            <v>大号37-40CM</v>
          </cell>
          <cell r="K2348" t="str">
            <v>盒</v>
          </cell>
          <cell r="L2348" t="str">
            <v>日本兴和</v>
          </cell>
        </row>
        <row r="2349">
          <cell r="G2349">
            <v>159222</v>
          </cell>
          <cell r="H2349" t="str">
            <v>膝部专用护具</v>
          </cell>
          <cell r="I2349" t="str">
            <v/>
          </cell>
          <cell r="J2349" t="str">
            <v>普通34-37CM</v>
          </cell>
          <cell r="K2349" t="str">
            <v>盒</v>
          </cell>
          <cell r="L2349" t="str">
            <v>日本兴和株</v>
          </cell>
        </row>
        <row r="2350">
          <cell r="G2350">
            <v>164804</v>
          </cell>
          <cell r="H2350" t="str">
            <v>万特力护腰部专用护具</v>
          </cell>
          <cell r="I2350" t="str">
            <v/>
          </cell>
          <cell r="J2350" t="str">
            <v>大号（80-100cm）（强化加压型）</v>
          </cell>
          <cell r="K2350" t="str">
            <v>盒</v>
          </cell>
          <cell r="L2350" t="str">
            <v>日本兴和株式会社</v>
          </cell>
        </row>
        <row r="2351">
          <cell r="G2351">
            <v>164802</v>
          </cell>
          <cell r="H2351" t="str">
            <v>万特力护腰部专用护具</v>
          </cell>
          <cell r="I2351" t="str">
            <v/>
          </cell>
          <cell r="J2351" t="str">
            <v>普通（65-85CM）（强化加压型）</v>
          </cell>
          <cell r="K2351" t="str">
            <v>盒</v>
          </cell>
          <cell r="L2351" t="str">
            <v>日本兴和株式会社</v>
          </cell>
        </row>
        <row r="2352">
          <cell r="G2352">
            <v>107045</v>
          </cell>
          <cell r="H2352" t="str">
            <v>舒适达专业修复牙膏</v>
          </cell>
          <cell r="I2352" t="str">
            <v/>
          </cell>
          <cell r="J2352" t="str">
            <v>100g</v>
          </cell>
          <cell r="K2352" t="str">
            <v>盒</v>
          </cell>
          <cell r="L2352" t="str">
            <v>葛兰素史克（中国）投资有限公司</v>
          </cell>
        </row>
        <row r="2353">
          <cell r="G2353">
            <v>179675</v>
          </cell>
          <cell r="H2353" t="str">
            <v>新疆若羌灰枣果干</v>
          </cell>
          <cell r="I2353" t="str">
            <v/>
          </cell>
          <cell r="J2353" t="str">
            <v>250g(一级)</v>
          </cell>
          <cell r="K2353" t="str">
            <v>袋</v>
          </cell>
          <cell r="L2353" t="str">
            <v>和田齐力红</v>
          </cell>
        </row>
        <row r="2354">
          <cell r="G2354">
            <v>184584</v>
          </cell>
          <cell r="H2354" t="str">
            <v>玫瑰佛枣俪质茶</v>
          </cell>
          <cell r="I2354" t="str">
            <v/>
          </cell>
          <cell r="J2354" t="str">
            <v>87g(8.7g×10袋)</v>
          </cell>
          <cell r="K2354" t="str">
            <v>罐</v>
          </cell>
          <cell r="L2354" t="str">
            <v>吉林省天壹参草</v>
          </cell>
        </row>
        <row r="2355">
          <cell r="G2355">
            <v>184587</v>
          </cell>
          <cell r="H2355" t="str">
            <v>红参陈皮代用茶</v>
          </cell>
          <cell r="I2355" t="str">
            <v/>
          </cell>
          <cell r="J2355" t="str">
            <v>75g(7.5g×10袋)</v>
          </cell>
          <cell r="K2355" t="str">
            <v>罐</v>
          </cell>
          <cell r="L2355" t="str">
            <v>吉林省天壹参草</v>
          </cell>
        </row>
        <row r="2356">
          <cell r="G2356">
            <v>184568</v>
          </cell>
          <cell r="H2356" t="str">
            <v>电子多用陶瓷壶</v>
          </cell>
          <cell r="I2356" t="str">
            <v/>
          </cell>
          <cell r="J2356" t="str">
            <v>4.0L（YLR204）</v>
          </cell>
          <cell r="K2356" t="str">
            <v>只</v>
          </cell>
          <cell r="L2356" t="str">
            <v>潮州潮安东凤荣乐</v>
          </cell>
        </row>
        <row r="2357">
          <cell r="G2357">
            <v>180045</v>
          </cell>
          <cell r="H2357" t="str">
            <v>仙芝楼牌孢子灵芝提取物胶囊</v>
          </cell>
          <cell r="I2357" t="str">
            <v/>
          </cell>
          <cell r="J2357" t="str">
            <v>0.4g×60粒</v>
          </cell>
          <cell r="K2357" t="str">
            <v>盒</v>
          </cell>
          <cell r="L2357" t="str">
            <v>福建仙芝楼</v>
          </cell>
        </row>
        <row r="2358">
          <cell r="G2358">
            <v>180051</v>
          </cell>
          <cell r="H2358" t="str">
            <v>仙芝楼牌孢子灵芝提取物粉</v>
          </cell>
          <cell r="I2358" t="str">
            <v/>
          </cell>
          <cell r="J2358" t="str">
            <v>1.6g×15包</v>
          </cell>
          <cell r="K2358" t="str">
            <v>盒</v>
          </cell>
          <cell r="L2358" t="str">
            <v>福建仙芝楼</v>
          </cell>
        </row>
        <row r="2359">
          <cell r="G2359">
            <v>180048</v>
          </cell>
          <cell r="H2359" t="str">
            <v>破壁灵芝孢子粉胶囊</v>
          </cell>
          <cell r="I2359" t="str">
            <v/>
          </cell>
          <cell r="J2359" t="str">
            <v>250mg×80粒×2瓶</v>
          </cell>
          <cell r="K2359" t="str">
            <v>盒</v>
          </cell>
          <cell r="L2359" t="str">
            <v>福建仙芝楼</v>
          </cell>
        </row>
        <row r="2360">
          <cell r="G2360">
            <v>184607</v>
          </cell>
          <cell r="H2360" t="str">
            <v>金银花口服液</v>
          </cell>
        </row>
        <row r="2360">
          <cell r="J2360" t="str">
            <v>10 ML*8支</v>
          </cell>
        </row>
        <row r="2360">
          <cell r="L2360" t="str">
            <v>真奥金银花药业有限公司</v>
          </cell>
        </row>
        <row r="2361">
          <cell r="G2361">
            <v>183927</v>
          </cell>
          <cell r="H2361" t="str">
            <v>Jordan Target Sensitive超细柔抗敏牙刷</v>
          </cell>
          <cell r="I2361" t="str">
            <v/>
          </cell>
          <cell r="J2361" t="str">
            <v>0.15mm 软毛</v>
          </cell>
          <cell r="K2361" t="str">
            <v>支</v>
          </cell>
          <cell r="L2361" t="str">
            <v>Jordan</v>
          </cell>
        </row>
        <row r="2362">
          <cell r="G2362">
            <v>183928</v>
          </cell>
          <cell r="H2362" t="str">
            <v>Jordan Clean smile净爽设计款牙刷</v>
          </cell>
          <cell r="I2362" t="str">
            <v/>
          </cell>
          <cell r="J2362" t="str">
            <v>0.15mm 软毛</v>
          </cell>
          <cell r="K2362" t="str">
            <v>支</v>
          </cell>
          <cell r="L2362" t="str">
            <v>Jordan</v>
          </cell>
        </row>
        <row r="2363">
          <cell r="G2363">
            <v>183923</v>
          </cell>
          <cell r="H2363" t="str">
            <v>Jordan 婴童牙刷（Step1）</v>
          </cell>
          <cell r="I2363" t="str">
            <v/>
          </cell>
          <cell r="J2363" t="str">
            <v>0.13mm（0-2岁）</v>
          </cell>
          <cell r="K2363" t="str">
            <v>支</v>
          </cell>
          <cell r="L2363" t="str">
            <v>Jordan</v>
          </cell>
        </row>
        <row r="2364">
          <cell r="G2364">
            <v>183924</v>
          </cell>
          <cell r="H2364" t="str">
            <v>Jordan 婴童牙刷（Step2）</v>
          </cell>
          <cell r="I2364" t="str">
            <v/>
          </cell>
          <cell r="J2364" t="str">
            <v>0.15mm（3-5岁）</v>
          </cell>
          <cell r="K2364" t="str">
            <v>支</v>
          </cell>
          <cell r="L2364" t="str">
            <v>Jordan</v>
          </cell>
        </row>
        <row r="2365">
          <cell r="G2365">
            <v>183926</v>
          </cell>
          <cell r="H2365" t="str">
            <v>Jordan 婴童牙刷（Step3）</v>
          </cell>
          <cell r="I2365" t="str">
            <v/>
          </cell>
          <cell r="J2365" t="str">
            <v>0.15mm（6-9岁）</v>
          </cell>
          <cell r="K2365" t="str">
            <v>支</v>
          </cell>
          <cell r="L2365" t="str">
            <v>Jordan</v>
          </cell>
        </row>
        <row r="2366">
          <cell r="G2366">
            <v>183929</v>
          </cell>
          <cell r="H2366" t="str">
            <v>Jordan lndividual Reach秀我设计款牙刷</v>
          </cell>
          <cell r="I2366" t="str">
            <v/>
          </cell>
          <cell r="J2366" t="str">
            <v>0.15mm 软毛</v>
          </cell>
          <cell r="K2366" t="str">
            <v>支</v>
          </cell>
          <cell r="L2366" t="str">
            <v>Jordan</v>
          </cell>
        </row>
        <row r="2367">
          <cell r="G2367">
            <v>183932</v>
          </cell>
          <cell r="H2367" t="str">
            <v>挪威Jordan Gum Protector超细柔弹力护龈牙刷</v>
          </cell>
          <cell r="I2367" t="str">
            <v/>
          </cell>
          <cell r="J2367" t="str">
            <v>0.15mm</v>
          </cell>
          <cell r="K2367" t="str">
            <v>支</v>
          </cell>
          <cell r="L2367" t="str">
            <v>Jordan</v>
          </cell>
        </row>
        <row r="2368">
          <cell r="G2368">
            <v>183903</v>
          </cell>
          <cell r="H2368" t="str">
            <v>Jordan 儿童牙膏（树莓味）</v>
          </cell>
          <cell r="I2368" t="str">
            <v/>
          </cell>
          <cell r="J2368" t="str">
            <v>50ml（0-5岁）</v>
          </cell>
          <cell r="K2368" t="str">
            <v>支</v>
          </cell>
          <cell r="L2368" t="str">
            <v>Jordan </v>
          </cell>
        </row>
        <row r="2369">
          <cell r="G2369">
            <v>183904</v>
          </cell>
          <cell r="H2369" t="str">
            <v>Jordan 儿童牙膏（混合水果味）</v>
          </cell>
          <cell r="I2369" t="str">
            <v/>
          </cell>
          <cell r="J2369" t="str">
            <v>50ml（6-12岁）</v>
          </cell>
          <cell r="K2369" t="str">
            <v>支</v>
          </cell>
          <cell r="L2369" t="str">
            <v>Jordan</v>
          </cell>
        </row>
        <row r="2370">
          <cell r="G2370">
            <v>183911</v>
          </cell>
          <cell r="H2370" t="str">
            <v>Jordan 婴童牙刷（Step1）双支装</v>
          </cell>
          <cell r="I2370" t="str">
            <v/>
          </cell>
          <cell r="J2370" t="str">
            <v>0.13mm（0-2岁）</v>
          </cell>
          <cell r="K2370" t="str">
            <v>套</v>
          </cell>
          <cell r="L2370" t="str">
            <v>Jordan</v>
          </cell>
        </row>
        <row r="2371">
          <cell r="G2371">
            <v>183912</v>
          </cell>
          <cell r="H2371" t="str">
            <v>Jordan 婴童牙刷（Step2）双支装</v>
          </cell>
          <cell r="I2371" t="str">
            <v/>
          </cell>
          <cell r="J2371" t="str">
            <v>0.15mm（3-5岁）</v>
          </cell>
          <cell r="K2371" t="str">
            <v>套</v>
          </cell>
          <cell r="L2371" t="str">
            <v>Jordan</v>
          </cell>
        </row>
        <row r="2372">
          <cell r="G2372">
            <v>183913</v>
          </cell>
          <cell r="H2372" t="str">
            <v>Jordan 婴童牙刷（Step3）双支装</v>
          </cell>
          <cell r="I2372" t="str">
            <v/>
          </cell>
          <cell r="J2372" t="str">
            <v>0.15mm（6-9岁）</v>
          </cell>
          <cell r="K2372" t="str">
            <v>套</v>
          </cell>
          <cell r="L2372" t="str">
            <v>Jordan</v>
          </cell>
        </row>
        <row r="2373">
          <cell r="G2373">
            <v>185534</v>
          </cell>
          <cell r="H2373" t="str">
            <v>血糖试纸（葡萄糖脱氢酶法）</v>
          </cell>
        </row>
        <row r="2373">
          <cell r="J2373" t="str">
            <v>1*50次测试瓶（拜安康）</v>
          </cell>
        </row>
        <row r="2373">
          <cell r="L2373" t="str">
            <v>Ascensia Diabetes Care Holdings AG</v>
          </cell>
        </row>
        <row r="2374">
          <cell r="G2374">
            <v>185422</v>
          </cell>
          <cell r="H2374" t="str">
            <v>红霉素软膏</v>
          </cell>
        </row>
        <row r="2374">
          <cell r="J2374" t="str">
            <v>20g</v>
          </cell>
        </row>
        <row r="2374">
          <cell r="L2374" t="str">
            <v>江西德成制药有限公司</v>
          </cell>
        </row>
        <row r="2375">
          <cell r="G2375">
            <v>185444</v>
          </cell>
          <cell r="H2375" t="str">
            <v>滴耳油</v>
          </cell>
        </row>
        <row r="2375">
          <cell r="J2375" t="str">
            <v>15ml</v>
          </cell>
        </row>
        <row r="2375">
          <cell r="L2375" t="str">
            <v>江西德成制药有限公司</v>
          </cell>
        </row>
        <row r="2376">
          <cell r="G2376">
            <v>179340</v>
          </cell>
          <cell r="H2376" t="str">
            <v>罗浮山百草油</v>
          </cell>
        </row>
        <row r="2376">
          <cell r="J2376" t="str">
            <v>5ml*1瓶</v>
          </cell>
        </row>
        <row r="2376">
          <cell r="L2376" t="str">
            <v>广东罗浮山国药股份有限公司</v>
          </cell>
        </row>
        <row r="2377">
          <cell r="G2377">
            <v>56014</v>
          </cell>
          <cell r="H2377" t="str">
            <v>咳特灵胶囊</v>
          </cell>
        </row>
        <row r="2377">
          <cell r="J2377" t="str">
            <v>12粒*1合</v>
          </cell>
        </row>
        <row r="2377">
          <cell r="L2377" t="str">
            <v>广东罗浮山国药股份有限公司</v>
          </cell>
        </row>
        <row r="2378">
          <cell r="G2378">
            <v>185195</v>
          </cell>
          <cell r="H2378" t="str">
            <v>护肤性湿巾 </v>
          </cell>
          <cell r="I2378" t="str">
            <v>seni care护肤性湿巾</v>
          </cell>
          <cell r="J2378" t="str">
            <v>200mmx300mmx10片</v>
          </cell>
          <cell r="K2378" t="str">
            <v>包</v>
          </cell>
          <cell r="L2378" t="str">
            <v>TZMO SA（波兰）</v>
          </cell>
        </row>
        <row r="2379">
          <cell r="G2379">
            <v>185357</v>
          </cell>
          <cell r="H2379" t="str">
            <v>医用护理垫</v>
          </cell>
          <cell r="I2379" t="str">
            <v>seni soft医用护理垫</v>
          </cell>
          <cell r="J2379" t="str">
            <v>60cmx60cmx10片</v>
          </cell>
          <cell r="K2379" t="str">
            <v>包</v>
          </cell>
          <cell r="L2379" t="str">
            <v>TZMO SA（波兰）</v>
          </cell>
        </row>
        <row r="2380">
          <cell r="G2380">
            <v>185358</v>
          </cell>
          <cell r="H2380" t="str">
            <v>医用护理垫</v>
          </cell>
          <cell r="I2380" t="str">
            <v>seni soft医用护理垫</v>
          </cell>
          <cell r="J2380" t="str">
            <v>90cmx60cmx10片</v>
          </cell>
          <cell r="K2380" t="str">
            <v>包</v>
          </cell>
          <cell r="L2380" t="str">
            <v>TZMO SA（波兰）</v>
          </cell>
        </row>
        <row r="2381">
          <cell r="G2381">
            <v>185259</v>
          </cell>
          <cell r="H2381" t="str">
            <v>婴儿纸尿裤</v>
          </cell>
          <cell r="I2381" t="str">
            <v/>
          </cell>
          <cell r="J2381" t="str">
            <v>extra large/XL码x14片</v>
          </cell>
          <cell r="K2381" t="str">
            <v>包</v>
          </cell>
          <cell r="L2381" t="str">
            <v>TZMO SA（波兰）</v>
          </cell>
        </row>
        <row r="2382">
          <cell r="G2382">
            <v>185257</v>
          </cell>
          <cell r="H2382" t="str">
            <v>婴儿纸尿裤</v>
          </cell>
          <cell r="I2382" t="str">
            <v/>
          </cell>
          <cell r="J2382" t="str">
            <v>large/L码x16片</v>
          </cell>
          <cell r="K2382" t="str">
            <v>包</v>
          </cell>
          <cell r="L2382" t="str">
            <v>TZMO SA（波兰）</v>
          </cell>
        </row>
        <row r="2383">
          <cell r="G2383">
            <v>185252</v>
          </cell>
          <cell r="H2383" t="str">
            <v>婴儿纸尿裤</v>
          </cell>
          <cell r="I2383" t="str">
            <v/>
          </cell>
          <cell r="J2383" t="str">
            <v>medium/M码x18片</v>
          </cell>
          <cell r="K2383" t="str">
            <v>包</v>
          </cell>
          <cell r="L2383" t="str">
            <v>TZMO SA（波兰）</v>
          </cell>
        </row>
        <row r="2384">
          <cell r="G2384">
            <v>185251</v>
          </cell>
          <cell r="H2384" t="str">
            <v>婴儿纸尿裤</v>
          </cell>
          <cell r="I2384" t="str">
            <v/>
          </cell>
          <cell r="J2384" t="str">
            <v>extra small/XS码x24片</v>
          </cell>
          <cell r="K2384" t="str">
            <v>包</v>
          </cell>
          <cell r="L2384" t="str">
            <v>TZMO SA（波兰）</v>
          </cell>
        </row>
        <row r="2385">
          <cell r="G2385">
            <v>185256</v>
          </cell>
          <cell r="H2385" t="str">
            <v>婴儿纸尿裤</v>
          </cell>
          <cell r="I2385" t="str">
            <v/>
          </cell>
          <cell r="J2385" t="str">
            <v>small/S码x22片</v>
          </cell>
          <cell r="K2385" t="str">
            <v>包</v>
          </cell>
          <cell r="L2385" t="str">
            <v>TZMO SA（波兰）</v>
          </cell>
        </row>
        <row r="2386">
          <cell r="G2386">
            <v>185193</v>
          </cell>
          <cell r="H2386" t="str">
            <v>产妇包</v>
          </cell>
          <cell r="I2386" t="str">
            <v>seni 产妇包</v>
          </cell>
          <cell r="J2386" t="str">
            <v>SE-095-ME001-L01 M</v>
          </cell>
          <cell r="K2386" t="str">
            <v>包</v>
          </cell>
          <cell r="L2386" t="str">
            <v>TZMO SA（波兰）</v>
          </cell>
        </row>
        <row r="2387">
          <cell r="G2387">
            <v>185258</v>
          </cell>
          <cell r="H2387" t="str">
            <v>婴儿纸尿裤</v>
          </cell>
          <cell r="I2387" t="str">
            <v/>
          </cell>
          <cell r="J2387" t="str">
            <v>before码x46片</v>
          </cell>
          <cell r="K2387" t="str">
            <v>包</v>
          </cell>
          <cell r="L2387" t="str">
            <v>TZMO SA（波兰）</v>
          </cell>
        </row>
        <row r="2388">
          <cell r="G2388">
            <v>86955</v>
          </cell>
          <cell r="H2388" t="str">
            <v>金匮肾气丸</v>
          </cell>
          <cell r="I2388" t="str">
            <v/>
          </cell>
          <cell r="J2388" t="str">
            <v>6gx10丸</v>
          </cell>
          <cell r="K2388" t="str">
            <v>盒</v>
          </cell>
          <cell r="L2388" t="str">
            <v>北京同仁堂</v>
          </cell>
        </row>
        <row r="2389">
          <cell r="G2389">
            <v>62182</v>
          </cell>
          <cell r="H2389" t="str">
            <v>山梨醇</v>
          </cell>
          <cell r="I2389" t="str">
            <v/>
          </cell>
          <cell r="J2389" t="str">
            <v>6g x10袋</v>
          </cell>
          <cell r="K2389" t="str">
            <v>盒</v>
          </cell>
          <cell r="L2389" t="str">
            <v>宜昌人福</v>
          </cell>
        </row>
        <row r="2390">
          <cell r="G2390">
            <v>185550</v>
          </cell>
          <cell r="H2390" t="str">
            <v>醋酸钙颗粒</v>
          </cell>
        </row>
        <row r="2390">
          <cell r="J2390" t="str">
            <v>3g*24包（含糖）</v>
          </cell>
        </row>
        <row r="2390">
          <cell r="L2390" t="str">
            <v>昆明邦宇制药有限公司</v>
          </cell>
        </row>
        <row r="2391">
          <cell r="G2391">
            <v>382</v>
          </cell>
          <cell r="H2391" t="str">
            <v>苯丙氨酯片(强筋松片)</v>
          </cell>
          <cell r="I2391" t="str">
            <v/>
          </cell>
          <cell r="J2391" t="str">
            <v>0.2gx100片</v>
          </cell>
          <cell r="K2391" t="str">
            <v>瓶</v>
          </cell>
          <cell r="L2391" t="str">
            <v>西南药业</v>
          </cell>
        </row>
        <row r="2392">
          <cell r="G2392">
            <v>150605</v>
          </cell>
          <cell r="H2392" t="str">
            <v>天麻头风灵片</v>
          </cell>
        </row>
        <row r="2392">
          <cell r="J2392" t="str">
            <v>0.38g*12片*3板</v>
          </cell>
        </row>
        <row r="2392">
          <cell r="L2392" t="str">
            <v>河南金华隆制药有限公司</v>
          </cell>
        </row>
        <row r="2393">
          <cell r="G2393">
            <v>163386</v>
          </cell>
          <cell r="H2393" t="str">
            <v>叶酸铁维C片</v>
          </cell>
        </row>
        <row r="2393">
          <cell r="J2393" t="str">
            <v>30片/瓶*2瓶/盒</v>
          </cell>
        </row>
        <row r="2393">
          <cell r="L2393" t="str">
            <v>深圳保时健生物工程有限公司</v>
          </cell>
        </row>
        <row r="2394">
          <cell r="G2394">
            <v>163390</v>
          </cell>
          <cell r="H2394" t="str">
            <v>多种维生素硒片（孕妇、乳母型）</v>
          </cell>
        </row>
        <row r="2394">
          <cell r="J2394" t="str">
            <v>30片/瓶*2瓶/盒</v>
          </cell>
        </row>
        <row r="2394">
          <cell r="L2394" t="str">
            <v>深圳保时健生物工程有限公司</v>
          </cell>
        </row>
        <row r="2395">
          <cell r="G2395">
            <v>185531</v>
          </cell>
          <cell r="H2395" t="str">
            <v>多种维生素硒片（成人型）</v>
          </cell>
        </row>
        <row r="2395">
          <cell r="J2395" t="str">
            <v>60粒/盒</v>
          </cell>
        </row>
        <row r="2395">
          <cell r="L2395" t="str">
            <v>江苏艾兰得营养品有限公司</v>
          </cell>
        </row>
        <row r="2396">
          <cell r="G2396">
            <v>128437</v>
          </cell>
          <cell r="H2396" t="str">
            <v>鳕鱼肝油软胶囊</v>
          </cell>
        </row>
        <row r="2396">
          <cell r="J2396" t="str">
            <v>30粒/瓶*2瓶/盒</v>
          </cell>
        </row>
        <row r="2396">
          <cell r="L2396" t="str">
            <v>仙乐健康科技股份有限公司</v>
          </cell>
        </row>
        <row r="2397">
          <cell r="G2397">
            <v>185532</v>
          </cell>
          <cell r="H2397" t="str">
            <v>藻油软胶囊</v>
          </cell>
        </row>
        <row r="2397">
          <cell r="J2397" t="str">
            <v>30粒/瓶*2瓶/盒</v>
          </cell>
        </row>
        <row r="2397">
          <cell r="L2397" t="str">
            <v>仙乐健康科技股份有限公司</v>
          </cell>
        </row>
        <row r="2398">
          <cell r="G2398">
            <v>36189</v>
          </cell>
          <cell r="H2398" t="str">
            <v>润肺膏</v>
          </cell>
        </row>
        <row r="2398">
          <cell r="J2398" t="str">
            <v>250g/瓶</v>
          </cell>
        </row>
        <row r="2398">
          <cell r="L2398" t="str">
            <v>烟台渤海制药集团有限公司</v>
          </cell>
        </row>
        <row r="2399">
          <cell r="G2399">
            <v>179908</v>
          </cell>
          <cell r="H2399" t="str">
            <v>拉玛印象既食燕窝159g*6碗</v>
          </cell>
        </row>
        <row r="2399">
          <cell r="J2399" t="str">
            <v>80g*3碗</v>
          </cell>
        </row>
        <row r="2399">
          <cell r="L2399" t="str">
            <v>中亚天成（厦门）生物科技有限公司</v>
          </cell>
        </row>
        <row r="2400">
          <cell r="G2400">
            <v>184558</v>
          </cell>
          <cell r="H2400" t="str">
            <v>拉玛印象既食燕窝159g*6碗</v>
          </cell>
        </row>
        <row r="2400">
          <cell r="J2400" t="str">
            <v>80g*6碗</v>
          </cell>
        </row>
        <row r="2400">
          <cell r="L2400" t="str">
            <v>中亚天成（厦门）生物科技有限公司</v>
          </cell>
        </row>
        <row r="2401">
          <cell r="G2401">
            <v>184559</v>
          </cell>
          <cell r="H2401" t="str">
            <v>拉玛印象既食燕窝159g*6碗</v>
          </cell>
        </row>
        <row r="2401">
          <cell r="J2401" t="str">
            <v>159g*6碗</v>
          </cell>
        </row>
        <row r="2401">
          <cell r="L2401" t="str">
            <v>中亚天成（厦门）生物科技有限公司</v>
          </cell>
        </row>
        <row r="2402">
          <cell r="G2402">
            <v>156770</v>
          </cell>
          <cell r="H2402" t="str">
            <v>幸福来牌西洋参含片</v>
          </cell>
          <cell r="I2402" t="str">
            <v/>
          </cell>
          <cell r="J2402" t="str">
            <v>172.8g(1.2gx12片x12盒)</v>
          </cell>
          <cell r="K2402" t="str">
            <v>盒</v>
          </cell>
          <cell r="L2402" t="str">
            <v>福建省幸福生物科技</v>
          </cell>
        </row>
        <row r="2403">
          <cell r="G2403">
            <v>129763</v>
          </cell>
          <cell r="H2403" t="str">
            <v>猴姑酥性饼干</v>
          </cell>
          <cell r="I2403" t="str">
            <v/>
          </cell>
          <cell r="J2403" t="str">
            <v>15天装 720g</v>
          </cell>
          <cell r="K2403" t="str">
            <v>盒</v>
          </cell>
          <cell r="L2403" t="str">
            <v>福建正鸿富食品有限公司</v>
          </cell>
        </row>
        <row r="2404">
          <cell r="G2404">
            <v>26791</v>
          </cell>
          <cell r="H2404" t="str">
            <v>清火栀麦片</v>
          </cell>
          <cell r="I2404" t="str">
            <v/>
          </cell>
          <cell r="J2404" t="str">
            <v>12片x40袋(袋装)</v>
          </cell>
          <cell r="K2404" t="str">
            <v>袋</v>
          </cell>
          <cell r="L2404" t="str">
            <v>广西日田药业</v>
          </cell>
        </row>
        <row r="2405">
          <cell r="G2405">
            <v>627</v>
          </cell>
          <cell r="H2405" t="str">
            <v>醋酸甲羟孕酮片(安宫黄体酮)</v>
          </cell>
          <cell r="I2405" t="str">
            <v/>
          </cell>
          <cell r="J2405" t="str">
            <v>2mgx100片</v>
          </cell>
          <cell r="K2405" t="str">
            <v>瓶</v>
          </cell>
          <cell r="L2405" t="str">
            <v>浙江仙琚制药</v>
          </cell>
        </row>
        <row r="2406">
          <cell r="G2406">
            <v>74393</v>
          </cell>
          <cell r="H2406" t="str">
            <v>片仔癀清痘水</v>
          </cell>
          <cell r="I2406" t="str">
            <v/>
          </cell>
          <cell r="J2406" t="str">
            <v>100ml</v>
          </cell>
          <cell r="K2406" t="str">
            <v>瓶</v>
          </cell>
          <cell r="L2406" t="str">
            <v>科丝美诗</v>
          </cell>
        </row>
        <row r="2407">
          <cell r="G2407">
            <v>74791</v>
          </cell>
          <cell r="H2407" t="str">
            <v>片仔癀仙泉凝水眼凝露</v>
          </cell>
          <cell r="I2407" t="str">
            <v/>
          </cell>
          <cell r="J2407" t="str">
            <v>30g</v>
          </cell>
          <cell r="K2407" t="str">
            <v>瓶</v>
          </cell>
          <cell r="L2407" t="str">
            <v>上海科丝美诗</v>
          </cell>
        </row>
        <row r="2408">
          <cell r="G2408">
            <v>74391</v>
          </cell>
          <cell r="H2408" t="str">
            <v>片仔癀仙泉凝水保湿精华液</v>
          </cell>
          <cell r="I2408" t="str">
            <v/>
          </cell>
          <cell r="J2408" t="str">
            <v>40ml</v>
          </cell>
          <cell r="K2408" t="str">
            <v>瓶</v>
          </cell>
          <cell r="L2408" t="str">
            <v>科丝美诗</v>
          </cell>
        </row>
        <row r="2409">
          <cell r="G2409">
            <v>163243</v>
          </cell>
          <cell r="H2409" t="str">
            <v>复方陈香胃片</v>
          </cell>
          <cell r="I2409" t="str">
            <v/>
          </cell>
          <cell r="J2409" t="str">
            <v>0.56gx12片x3板（素片）</v>
          </cell>
          <cell r="K2409" t="str">
            <v>盒</v>
          </cell>
          <cell r="L2409" t="str">
            <v>四川好医生攀西</v>
          </cell>
        </row>
        <row r="2410">
          <cell r="G2410">
            <v>88816</v>
          </cell>
          <cell r="H2410" t="str">
            <v>盐酸布替萘芬乳膏</v>
          </cell>
          <cell r="I2410" t="str">
            <v/>
          </cell>
          <cell r="J2410" t="str">
            <v>30g(10g:0.1g)</v>
          </cell>
          <cell r="K2410" t="str">
            <v>支</v>
          </cell>
          <cell r="L2410" t="str">
            <v>四川明欣</v>
          </cell>
        </row>
        <row r="2411">
          <cell r="G2411">
            <v>174508</v>
          </cell>
          <cell r="H2411" t="str">
            <v>合生元阿尔法星幼儿配方奶粉</v>
          </cell>
          <cell r="I2411" t="str">
            <v/>
          </cell>
          <cell r="J2411" t="str">
            <v>900g（12~36月龄,3段）</v>
          </cell>
          <cell r="K2411" t="str">
            <v>罐</v>
          </cell>
          <cell r="L2411" t="str">
            <v>丹麦</v>
          </cell>
        </row>
        <row r="2412">
          <cell r="G2412">
            <v>36219</v>
          </cell>
          <cell r="H2412" t="str">
            <v>白癜风胶囊</v>
          </cell>
          <cell r="I2412" t="str">
            <v/>
          </cell>
          <cell r="J2412" t="str">
            <v>0.45gx48粒</v>
          </cell>
          <cell r="K2412" t="str">
            <v>瓶</v>
          </cell>
          <cell r="L2412" t="str">
            <v>哈尔滨大洋</v>
          </cell>
        </row>
        <row r="2413">
          <cell r="G2413">
            <v>75186</v>
          </cell>
          <cell r="H2413" t="str">
            <v>格列吡嗪控释片</v>
          </cell>
          <cell r="I2413" t="str">
            <v/>
          </cell>
          <cell r="J2413" t="str">
            <v>5mgx14片</v>
          </cell>
          <cell r="K2413" t="str">
            <v>盒</v>
          </cell>
          <cell r="L2413" t="str">
            <v>北京红林</v>
          </cell>
        </row>
        <row r="2414">
          <cell r="G2414">
            <v>373</v>
          </cell>
          <cell r="H2414" t="str">
            <v>帕司烟肼片(对氨基水杨酸异烟肼片)</v>
          </cell>
          <cell r="I2414" t="str">
            <v/>
          </cell>
          <cell r="J2414" t="str">
            <v>0.1gx100片</v>
          </cell>
          <cell r="K2414" t="str">
            <v>瓶</v>
          </cell>
          <cell r="L2414" t="str">
            <v>重庆华邦制药</v>
          </cell>
        </row>
        <row r="2415">
          <cell r="G2415">
            <v>48724</v>
          </cell>
          <cell r="H2415" t="str">
            <v>尿素维E乳膏</v>
          </cell>
          <cell r="I2415" t="str">
            <v/>
          </cell>
          <cell r="J2415" t="str">
            <v>20g</v>
          </cell>
          <cell r="K2415" t="str">
            <v>盒</v>
          </cell>
          <cell r="L2415" t="str">
            <v>滇虹股份</v>
          </cell>
        </row>
        <row r="2416">
          <cell r="G2416">
            <v>180799</v>
          </cell>
          <cell r="H2416" t="str">
            <v>迷你型龟苓膏</v>
          </cell>
          <cell r="I2416" t="str">
            <v/>
          </cell>
          <cell r="J2416" t="str">
            <v>500g×12个（红豆味）</v>
          </cell>
          <cell r="K2416" t="str">
            <v>袋</v>
          </cell>
          <cell r="L2416" t="str">
            <v>广州市潘高寿</v>
          </cell>
        </row>
        <row r="2417">
          <cell r="G2417">
            <v>165155</v>
          </cell>
          <cell r="H2417" t="str">
            <v>痱子粉</v>
          </cell>
          <cell r="I2417" t="str">
            <v/>
          </cell>
          <cell r="J2417" t="str">
            <v>50g</v>
          </cell>
          <cell r="K2417" t="str">
            <v>筒</v>
          </cell>
          <cell r="L2417" t="str">
            <v>健民集团叶开泰</v>
          </cell>
        </row>
        <row r="2418">
          <cell r="G2418">
            <v>72581</v>
          </cell>
          <cell r="H2418" t="str">
            <v>格列吡嗪缓释片(秦苏)</v>
          </cell>
          <cell r="I2418" t="str">
            <v/>
          </cell>
          <cell r="J2418" t="str">
            <v>5mgx12片x2板</v>
          </cell>
          <cell r="K2418" t="str">
            <v>盒</v>
          </cell>
          <cell r="L2418" t="str">
            <v>扬子江药业</v>
          </cell>
        </row>
        <row r="2419">
          <cell r="G2419">
            <v>105333</v>
          </cell>
          <cell r="H2419" t="str">
            <v>复方珊瑚姜溶液尿素咪康唑软膏复合制剂(帕特药盒)</v>
          </cell>
          <cell r="I2419" t="str">
            <v/>
          </cell>
          <cell r="J2419" t="str">
            <v>30mlx5gx2支</v>
          </cell>
          <cell r="K2419" t="str">
            <v>盒</v>
          </cell>
          <cell r="L2419" t="str">
            <v>贵州金桥</v>
          </cell>
        </row>
        <row r="2420">
          <cell r="G2420">
            <v>161197</v>
          </cell>
          <cell r="H2420" t="str">
            <v>江中猴姑早餐米稀</v>
          </cell>
          <cell r="I2420" t="str">
            <v/>
          </cell>
          <cell r="J2420" t="str">
            <v>40gx6杯</v>
          </cell>
          <cell r="K2420" t="str">
            <v>盒</v>
          </cell>
          <cell r="L2420" t="str">
            <v>江西江中</v>
          </cell>
        </row>
        <row r="2421">
          <cell r="G2421">
            <v>23891</v>
          </cell>
          <cell r="H2421" t="str">
            <v>铝合金出诊箱</v>
          </cell>
          <cell r="I2421" t="str">
            <v/>
          </cell>
          <cell r="J2421" t="str">
            <v>13寸</v>
          </cell>
          <cell r="K2421" t="str">
            <v>只</v>
          </cell>
          <cell r="L2421" t="str">
            <v>金坛剑云</v>
          </cell>
        </row>
        <row r="2422">
          <cell r="G2422">
            <v>24</v>
          </cell>
          <cell r="H2422" t="str">
            <v>太太静心助眠口服液</v>
          </cell>
          <cell r="I2422" t="str">
            <v/>
          </cell>
          <cell r="J2422" t="str">
            <v>15mlx30支</v>
          </cell>
          <cell r="K2422" t="str">
            <v>盒</v>
          </cell>
          <cell r="L2422" t="str">
            <v>深圳太太</v>
          </cell>
        </row>
        <row r="2423">
          <cell r="G2423">
            <v>64189</v>
          </cell>
          <cell r="H2423" t="str">
            <v>阿德福韦酯胶囊(阿迪仙)</v>
          </cell>
          <cell r="I2423" t="str">
            <v/>
          </cell>
          <cell r="J2423" t="str">
            <v>10mgx20粒</v>
          </cell>
          <cell r="K2423" t="str">
            <v>盒</v>
          </cell>
          <cell r="L2423" t="str">
            <v>珠海联邦中山</v>
          </cell>
        </row>
        <row r="2424">
          <cell r="G2424">
            <v>135639</v>
          </cell>
          <cell r="H2424" t="str">
            <v>甲硝唑氯己定洗剂</v>
          </cell>
          <cell r="I2424" t="str">
            <v/>
          </cell>
          <cell r="J2424" t="str">
            <v>150ml</v>
          </cell>
          <cell r="K2424" t="str">
            <v>盒</v>
          </cell>
          <cell r="L2424" t="str">
            <v>深圳佳泰</v>
          </cell>
        </row>
        <row r="2425">
          <cell r="G2425">
            <v>175183</v>
          </cell>
          <cell r="H2425" t="str">
            <v>丙酸氟替卡松乳膏</v>
          </cell>
          <cell r="I2425" t="str">
            <v/>
          </cell>
          <cell r="J2425" t="str">
            <v>15g(0.05%)</v>
          </cell>
          <cell r="K2425" t="str">
            <v>盒</v>
          </cell>
          <cell r="L2425" t="str">
            <v>澳美制药厂</v>
          </cell>
        </row>
        <row r="2426">
          <cell r="G2426">
            <v>115608</v>
          </cell>
          <cell r="H2426" t="str">
            <v>艾拉莫德片</v>
          </cell>
          <cell r="I2426" t="str">
            <v>艾得辛</v>
          </cell>
          <cell r="J2426" t="str">
            <v>25mgx14片</v>
          </cell>
          <cell r="K2426" t="str">
            <v>盒</v>
          </cell>
          <cell r="L2426" t="str">
            <v>先声药业</v>
          </cell>
        </row>
        <row r="2427">
          <cell r="G2427">
            <v>155942</v>
          </cell>
          <cell r="H2427" t="str">
            <v>红原牦牛奶粉</v>
          </cell>
          <cell r="I2427" t="str">
            <v/>
          </cell>
          <cell r="J2427" t="str">
            <v>454g(中老年)</v>
          </cell>
          <cell r="K2427" t="str">
            <v>罐</v>
          </cell>
          <cell r="L2427" t="str">
            <v>红原牦牛乳业</v>
          </cell>
        </row>
        <row r="2428">
          <cell r="G2428">
            <v>135230</v>
          </cell>
          <cell r="H2428" t="str">
            <v>蜂胶牙痛酊
</v>
          </cell>
          <cell r="I2428" t="str">
            <v/>
          </cell>
          <cell r="J2428" t="str">
            <v>5ml</v>
          </cell>
          <cell r="K2428" t="str">
            <v>盒</v>
          </cell>
          <cell r="L2428" t="str">
            <v>福元药业</v>
          </cell>
        </row>
        <row r="2429">
          <cell r="G2429">
            <v>43005</v>
          </cell>
          <cell r="H2429" t="str">
            <v>肾衰宁胶囊</v>
          </cell>
          <cell r="I2429" t="str">
            <v/>
          </cell>
          <cell r="J2429" t="str">
            <v>0.35gx12粒x2板</v>
          </cell>
          <cell r="K2429" t="str">
            <v>盒</v>
          </cell>
          <cell r="L2429" t="str">
            <v>云南理想药业</v>
          </cell>
        </row>
        <row r="2430">
          <cell r="G2430">
            <v>44362</v>
          </cell>
          <cell r="H2430" t="str">
            <v>丹桂香颗粒</v>
          </cell>
          <cell r="I2430" t="str">
            <v/>
          </cell>
          <cell r="J2430" t="str">
            <v>8gx6袋(低糖型)</v>
          </cell>
          <cell r="K2430" t="str">
            <v>盒</v>
          </cell>
          <cell r="L2430" t="str">
            <v>海尔制药</v>
          </cell>
        </row>
        <row r="2431">
          <cell r="G2431">
            <v>9783</v>
          </cell>
          <cell r="H2431" t="str">
            <v>氢溴酸右美沙芬糖浆</v>
          </cell>
          <cell r="I2431" t="str">
            <v/>
          </cell>
          <cell r="J2431" t="str">
            <v>10ml:15mgx6支</v>
          </cell>
          <cell r="K2431" t="str">
            <v>盒</v>
          </cell>
          <cell r="L2431" t="str">
            <v>广东罗定</v>
          </cell>
        </row>
        <row r="2432">
          <cell r="G2432">
            <v>119566</v>
          </cell>
          <cell r="H2432" t="str">
            <v>丹栀逍遥丸
</v>
          </cell>
          <cell r="I2432" t="str">
            <v/>
          </cell>
          <cell r="J2432" t="str">
            <v>6gx10袋
</v>
          </cell>
          <cell r="K2432" t="str">
            <v>盒</v>
          </cell>
          <cell r="L2432" t="str">
            <v>昆明中药厂 </v>
          </cell>
        </row>
        <row r="2433">
          <cell r="G2433">
            <v>53956</v>
          </cell>
          <cell r="H2433" t="str">
            <v>来氟米特(妥抒)</v>
          </cell>
          <cell r="I2433" t="str">
            <v/>
          </cell>
          <cell r="J2433" t="str">
            <v>10mg×10片×1板</v>
          </cell>
          <cell r="K2433" t="str">
            <v>盒</v>
          </cell>
          <cell r="L2433" t="str">
            <v>福建汇天生物</v>
          </cell>
        </row>
        <row r="2434">
          <cell r="G2434">
            <v>106197</v>
          </cell>
          <cell r="H2434" t="str">
            <v>小儿七星茶颗粒</v>
          </cell>
          <cell r="I2434" t="str">
            <v/>
          </cell>
          <cell r="J2434" t="str">
            <v>7gx10袋</v>
          </cell>
          <cell r="K2434" t="str">
            <v>盒</v>
          </cell>
          <cell r="L2434" t="str">
            <v>云南白药股份</v>
          </cell>
        </row>
        <row r="2435">
          <cell r="G2435">
            <v>45296</v>
          </cell>
          <cell r="H2435" t="str">
            <v>心脑康胶囊</v>
          </cell>
          <cell r="I2435" t="str">
            <v/>
          </cell>
          <cell r="J2435" t="str">
            <v>0.25gx12粒x3板</v>
          </cell>
          <cell r="K2435" t="str">
            <v>盒</v>
          </cell>
          <cell r="L2435" t="str">
            <v>河南辅仁堂</v>
          </cell>
        </row>
        <row r="2436">
          <cell r="G2436">
            <v>178245</v>
          </cell>
          <cell r="H2436" t="str">
            <v>疤痕平</v>
          </cell>
          <cell r="I2436" t="str">
            <v/>
          </cell>
          <cell r="J2436" t="str">
            <v>20g</v>
          </cell>
          <cell r="K2436" t="str">
            <v>支</v>
          </cell>
          <cell r="L2436" t="str">
            <v>哈尔滨乾佰纳</v>
          </cell>
        </row>
        <row r="2437">
          <cell r="G2437">
            <v>183811</v>
          </cell>
          <cell r="H2437" t="str">
            <v>参芪颗粒</v>
          </cell>
          <cell r="I2437" t="str">
            <v>四川绵阳制药</v>
          </cell>
          <cell r="J2437" t="str">
            <v>10g×12袋×3小盒</v>
          </cell>
          <cell r="K2437" t="str">
            <v>盒</v>
          </cell>
          <cell r="L2437" t="str">
            <v>四川绵阳制药</v>
          </cell>
        </row>
        <row r="2438">
          <cell r="G2438">
            <v>183113</v>
          </cell>
          <cell r="H2438" t="str">
            <v>电子血压计</v>
          </cell>
          <cell r="I2438" t="str">
            <v/>
          </cell>
          <cell r="J2438" t="str">
            <v>HEM-6230</v>
          </cell>
          <cell r="K2438" t="str">
            <v>台</v>
          </cell>
          <cell r="L2438" t="str">
            <v>欧姆龙(大连)</v>
          </cell>
        </row>
        <row r="2439">
          <cell r="G2439">
            <v>180240</v>
          </cell>
          <cell r="H2439" t="str">
            <v>理肤泉清痘净肤细致精华乳</v>
          </cell>
          <cell r="I2439" t="str">
            <v/>
          </cell>
          <cell r="J2439" t="str">
            <v>30ml</v>
          </cell>
          <cell r="K2439" t="str">
            <v>盒</v>
          </cell>
          <cell r="L2439" t="str">
            <v>法国</v>
          </cell>
        </row>
        <row r="2440">
          <cell r="G2440">
            <v>172661</v>
          </cell>
          <cell r="H2440" t="str">
            <v>薇姿水光焕亮角质调理液</v>
          </cell>
          <cell r="I2440" t="str">
            <v/>
          </cell>
          <cell r="J2440" t="str">
            <v>100ml</v>
          </cell>
          <cell r="K2440" t="str">
            <v>支</v>
          </cell>
          <cell r="L2440" t="str">
            <v>欧莱雅（中国）</v>
          </cell>
        </row>
        <row r="2441">
          <cell r="G2441">
            <v>179896</v>
          </cell>
          <cell r="H2441" t="str">
            <v>薇姿温泉矿物系列水活霜(滋润型)</v>
          </cell>
          <cell r="I2441" t="str">
            <v/>
          </cell>
          <cell r="J2441" t="str">
            <v>50ml</v>
          </cell>
          <cell r="K2441" t="str">
            <v>瓶</v>
          </cell>
          <cell r="L2441" t="str">
            <v>法国</v>
          </cell>
        </row>
        <row r="2442">
          <cell r="G2442">
            <v>151533</v>
          </cell>
          <cell r="H2442" t="str">
            <v>薇姿温泉纯净三合一洁肤水</v>
          </cell>
          <cell r="I2442" t="str">
            <v/>
          </cell>
          <cell r="J2442" t="str">
            <v>200ml</v>
          </cell>
          <cell r="K2442" t="str">
            <v>瓶</v>
          </cell>
          <cell r="L2442" t="str">
            <v>欧莱雅(中国)</v>
          </cell>
        </row>
        <row r="2443">
          <cell r="G2443">
            <v>143169</v>
          </cell>
          <cell r="H2443" t="str">
            <v>薇姿温泉纯净洁面摩丝</v>
          </cell>
          <cell r="I2443" t="str">
            <v/>
          </cell>
          <cell r="J2443" t="str">
            <v>150ml</v>
          </cell>
          <cell r="K2443" t="str">
            <v>瓶</v>
          </cell>
          <cell r="L2443" t="str">
            <v>法国</v>
          </cell>
        </row>
        <row r="2444">
          <cell r="G2444">
            <v>66303</v>
          </cell>
          <cell r="H2444" t="str">
            <v>理肤泉特安舒护润肤水</v>
          </cell>
          <cell r="I2444" t="str">
            <v/>
          </cell>
          <cell r="J2444" t="str">
            <v>200ml</v>
          </cell>
          <cell r="K2444" t="str">
            <v>支</v>
          </cell>
          <cell r="L2444" t="str">
            <v>欧莱雅（中国）</v>
          </cell>
        </row>
        <row r="2445">
          <cell r="G2445">
            <v>140365</v>
          </cell>
          <cell r="H2445" t="str">
            <v>理肤泉温泉活化保湿睡眠面膜  </v>
          </cell>
          <cell r="I2445" t="str">
            <v/>
          </cell>
          <cell r="J2445" t="str">
            <v>75ml</v>
          </cell>
          <cell r="K2445" t="str">
            <v>支</v>
          </cell>
          <cell r="L2445" t="str">
            <v>欧莱雅(中国)</v>
          </cell>
        </row>
        <row r="2446">
          <cell r="G2446">
            <v>96371</v>
          </cell>
          <cell r="H2446" t="str">
            <v>薇姿轻盈透感矿物修颜霜SPF20</v>
          </cell>
          <cell r="I2446" t="str">
            <v/>
          </cell>
          <cell r="J2446" t="str">
            <v>40ml 自然色</v>
          </cell>
          <cell r="K2446" t="str">
            <v>支</v>
          </cell>
          <cell r="L2446" t="str">
            <v>欧莱雅（中国）</v>
          </cell>
        </row>
        <row r="2447">
          <cell r="G2447">
            <v>143064</v>
          </cell>
          <cell r="H2447" t="str">
            <v>薇姿温泉矿物水活润眼凝露</v>
          </cell>
          <cell r="I2447" t="str">
            <v/>
          </cell>
          <cell r="J2447" t="str">
            <v>15ml</v>
          </cell>
          <cell r="K2447" t="str">
            <v>支</v>
          </cell>
          <cell r="L2447" t="str">
            <v>法国</v>
          </cell>
        </row>
        <row r="2448">
          <cell r="G2448">
            <v>151542</v>
          </cell>
          <cell r="H2448" t="str">
            <v>理肤泉每日隔离透润遮瑕乳液</v>
          </cell>
          <cell r="I2448" t="str">
            <v/>
          </cell>
          <cell r="J2448" t="str">
            <v>30mlSPF30+03PA+++</v>
          </cell>
          <cell r="K2448" t="str">
            <v>盒</v>
          </cell>
          <cell r="L2448" t="str">
            <v>欧莱雅(中国)</v>
          </cell>
        </row>
        <row r="2449">
          <cell r="G2449">
            <v>161596</v>
          </cell>
          <cell r="H2449" t="str">
            <v>金银花露饮料</v>
          </cell>
          <cell r="I2449" t="str">
            <v/>
          </cell>
          <cell r="J2449" t="str">
            <v>340ml</v>
          </cell>
          <cell r="K2449" t="str">
            <v>瓶</v>
          </cell>
          <cell r="L2449" t="str">
            <v>广州白云山</v>
          </cell>
        </row>
        <row r="2450">
          <cell r="G2450">
            <v>23354</v>
          </cell>
          <cell r="H2450" t="str">
            <v>颈椎治疗仪</v>
          </cell>
          <cell r="I2450" t="str">
            <v/>
          </cell>
          <cell r="J2450" t="str">
            <v>DFR/JZCD-4(可调式)</v>
          </cell>
          <cell r="K2450" t="str">
            <v>盒</v>
          </cell>
          <cell r="L2450" t="str">
            <v>成都东方人</v>
          </cell>
        </row>
        <row r="2451">
          <cell r="G2451">
            <v>175123</v>
          </cell>
          <cell r="H2451" t="str">
            <v>海圣防晒修护乳SPF30</v>
          </cell>
          <cell r="I2451" t="str">
            <v/>
          </cell>
          <cell r="J2451" t="str">
            <v>50ml</v>
          </cell>
          <cell r="K2451" t="str">
            <v>瓶</v>
          </cell>
          <cell r="L2451" t="str">
            <v>广州姿采</v>
          </cell>
        </row>
        <row r="2452">
          <cell r="G2452">
            <v>181189</v>
          </cell>
          <cell r="H2452" t="str">
            <v>池根亿含钙辅食营养补充品</v>
          </cell>
          <cell r="I2452" t="str">
            <v/>
          </cell>
          <cell r="J2452" t="str">
            <v>60g(2gx30袋)</v>
          </cell>
          <cell r="K2452" t="str">
            <v>盒</v>
          </cell>
          <cell r="L2452" t="str">
            <v>BIFIDO</v>
          </cell>
        </row>
        <row r="2453">
          <cell r="G2453">
            <v>182147</v>
          </cell>
          <cell r="H2453" t="str">
            <v>百雀羚三生花玲珑玉润悦活水凝霜</v>
          </cell>
          <cell r="I2453" t="str">
            <v/>
          </cell>
          <cell r="J2453" t="str">
            <v>50g</v>
          </cell>
          <cell r="K2453" t="str">
            <v>盒</v>
          </cell>
          <cell r="L2453" t="str">
            <v>上海百雀羚</v>
          </cell>
        </row>
        <row r="2454">
          <cell r="G2454">
            <v>144701</v>
          </cell>
          <cell r="H2454" t="str">
            <v>PPT锁水保湿人体润滑剂</v>
          </cell>
          <cell r="I2454" t="str">
            <v/>
          </cell>
          <cell r="J2454" t="str">
            <v>60ml</v>
          </cell>
          <cell r="K2454" t="str">
            <v>瓶</v>
          </cell>
          <cell r="L2454" t="str">
            <v>深圳市凯丽丝</v>
          </cell>
        </row>
        <row r="2455">
          <cell r="G2455">
            <v>176367</v>
          </cell>
          <cell r="H2455" t="str">
            <v>生理性海水鼻腔护理喷雾器</v>
          </cell>
          <cell r="I2455" t="str">
            <v/>
          </cell>
          <cell r="J2455" t="str">
            <v>66ml(气液分离A)</v>
          </cell>
          <cell r="K2455" t="str">
            <v>瓶</v>
          </cell>
          <cell r="L2455" t="str">
            <v>浙江朗柯</v>
          </cell>
        </row>
        <row r="2456">
          <cell r="G2456">
            <v>127505</v>
          </cell>
          <cell r="H2456" t="str">
            <v>铁锌氨基酸口服液</v>
          </cell>
          <cell r="I2456" t="str">
            <v/>
          </cell>
          <cell r="J2456" t="str">
            <v>250mlx4瓶(无糖型)</v>
          </cell>
          <cell r="K2456" t="str">
            <v>盒</v>
          </cell>
          <cell r="L2456" t="str">
            <v>福建上普</v>
          </cell>
        </row>
        <row r="2457">
          <cell r="G2457">
            <v>8440</v>
          </cell>
          <cell r="H2457" t="str">
            <v>康氏真菌清</v>
          </cell>
          <cell r="I2457" t="str">
            <v/>
          </cell>
          <cell r="J2457" t="str">
            <v>30g+60ml</v>
          </cell>
          <cell r="K2457" t="str">
            <v>套</v>
          </cell>
          <cell r="L2457" t="str">
            <v>沈阳康氏</v>
          </cell>
        </row>
        <row r="2458">
          <cell r="G2458">
            <v>179975</v>
          </cell>
          <cell r="H2458" t="str">
            <v>医用外固定四肢及关节支具</v>
          </cell>
          <cell r="I2458" t="str">
            <v/>
          </cell>
          <cell r="J2458" t="str">
            <v>2085（M）</v>
          </cell>
          <cell r="K2458" t="str">
            <v>盒</v>
          </cell>
          <cell r="L2458" t="str">
            <v>彪仕医技股份</v>
          </cell>
        </row>
        <row r="2459">
          <cell r="G2459">
            <v>179940</v>
          </cell>
          <cell r="H2459" t="str">
            <v>手臂吊带</v>
          </cell>
          <cell r="I2459" t="str">
            <v/>
          </cell>
          <cell r="J2459" t="str">
            <v>3087</v>
          </cell>
          <cell r="K2459" t="str">
            <v>盒</v>
          </cell>
          <cell r="L2459" t="str">
            <v>彪仕医技（台湾）</v>
          </cell>
        </row>
        <row r="2460">
          <cell r="G2460">
            <v>67843</v>
          </cell>
          <cell r="H2460" t="str">
            <v>病人移动辅助设备</v>
          </cell>
          <cell r="I2460" t="str">
            <v/>
          </cell>
          <cell r="J2460" t="str">
            <v>YU871手杖型</v>
          </cell>
          <cell r="K2460" t="str">
            <v>支</v>
          </cell>
          <cell r="L2460" t="str">
            <v>江苏鱼跃
</v>
          </cell>
        </row>
        <row r="2461">
          <cell r="G2461">
            <v>74462</v>
          </cell>
          <cell r="H2461" t="str">
            <v>臂式电子血压计</v>
          </cell>
          <cell r="I2461" t="str">
            <v/>
          </cell>
          <cell r="J2461" t="str">
            <v>YE-655A</v>
          </cell>
          <cell r="K2461" t="str">
            <v>台</v>
          </cell>
          <cell r="L2461" t="str">
            <v>江苏鱼跃</v>
          </cell>
        </row>
        <row r="2462">
          <cell r="G2462">
            <v>145381</v>
          </cell>
          <cell r="H2462" t="str">
            <v>医用辅助袜</v>
          </cell>
          <cell r="I2462" t="str">
            <v/>
          </cell>
          <cell r="J2462" t="str">
            <v>中筒露趾（30-40mmhg）M</v>
          </cell>
          <cell r="K2462" t="str">
            <v>双</v>
          </cell>
          <cell r="L2462" t="str">
            <v>台湾达豫</v>
          </cell>
        </row>
        <row r="2463">
          <cell r="G2463">
            <v>181795</v>
          </cell>
          <cell r="H2463" t="str">
            <v>电子血压计</v>
          </cell>
          <cell r="I2463" t="str">
            <v/>
          </cell>
          <cell r="J2463" t="str">
            <v>J750（上臂式）</v>
          </cell>
          <cell r="K2463" t="str">
            <v>台</v>
          </cell>
          <cell r="L2463" t="str">
            <v>欧姆龙健康</v>
          </cell>
        </row>
        <row r="2464">
          <cell r="G2464">
            <v>167214</v>
          </cell>
          <cell r="H2464" t="str">
            <v>负压拔罐器</v>
          </cell>
          <cell r="I2464" t="str">
            <v/>
          </cell>
          <cell r="J2464" t="str">
            <v>P型1x10罐</v>
          </cell>
          <cell r="K2464" t="str">
            <v>盒</v>
          </cell>
          <cell r="L2464" t="str">
            <v>青岛鼎泰和</v>
          </cell>
        </row>
        <row r="2465">
          <cell r="G2465">
            <v>167213</v>
          </cell>
          <cell r="H2465" t="str">
            <v>刮痧板</v>
          </cell>
          <cell r="I2465" t="str">
            <v/>
          </cell>
          <cell r="J2465" t="str">
            <v>DTH-611(玉石）</v>
          </cell>
          <cell r="K2465" t="str">
            <v>盒</v>
          </cell>
          <cell r="L2465" t="str">
            <v>青岛鼎泰和</v>
          </cell>
        </row>
        <row r="2466">
          <cell r="G2466">
            <v>158028</v>
          </cell>
          <cell r="H2466" t="str">
            <v>PM2.5防霾舒适口罩</v>
          </cell>
          <cell r="I2466" t="str">
            <v/>
          </cell>
          <cell r="J2466" t="str">
            <v>1只+6枚过滤卡</v>
          </cell>
          <cell r="K2466" t="str">
            <v>盒</v>
          </cell>
          <cell r="L2466" t="str">
            <v>常州天天爱</v>
          </cell>
        </row>
        <row r="2467">
          <cell r="G2467">
            <v>84346</v>
          </cell>
          <cell r="H2467" t="str">
            <v>疝气治疗带(贝盾)</v>
          </cell>
          <cell r="I2467" t="str">
            <v/>
          </cell>
          <cell r="J2467" t="str">
            <v>未成年型(2件装)</v>
          </cell>
          <cell r="K2467" t="str">
            <v>盒</v>
          </cell>
          <cell r="L2467" t="str">
            <v>冀州佳禾</v>
          </cell>
        </row>
        <row r="2468">
          <cell r="G2468">
            <v>97051</v>
          </cell>
          <cell r="H2468" t="str">
            <v>腰围固定带</v>
          </cell>
          <cell r="I2468" t="str">
            <v/>
          </cell>
          <cell r="J2468" t="str">
            <v>YTD01-S</v>
          </cell>
          <cell r="K2468" t="str">
            <v>盒</v>
          </cell>
          <cell r="L2468" t="str">
            <v>冀州佳禾</v>
          </cell>
        </row>
        <row r="2469">
          <cell r="G2469">
            <v>10885</v>
          </cell>
          <cell r="H2469" t="str">
            <v>5001S彩虹电热蚊香片</v>
          </cell>
          <cell r="I2469" t="str">
            <v/>
          </cell>
          <cell r="J2469" t="str">
            <v>30片(芳香型)</v>
          </cell>
          <cell r="K2469" t="str">
            <v>盒</v>
          </cell>
          <cell r="L2469" t="str">
            <v>成都彩虹电器</v>
          </cell>
        </row>
        <row r="2470">
          <cell r="G2470">
            <v>162706</v>
          </cell>
          <cell r="H2470" t="str">
            <v>彩虹电热蚊香液</v>
          </cell>
          <cell r="I2470" t="str">
            <v/>
          </cell>
          <cell r="J2470" t="str">
            <v>90夜+6夜（无味）（2瓶+1器）</v>
          </cell>
          <cell r="K2470" t="str">
            <v>盒</v>
          </cell>
          <cell r="L2470" t="str">
            <v>成都彩虹</v>
          </cell>
        </row>
        <row r="2471">
          <cell r="G2471">
            <v>184573</v>
          </cell>
          <cell r="H2471" t="str">
            <v>珂尔维胶原修护贴</v>
          </cell>
          <cell r="I2471" t="str">
            <v/>
          </cell>
          <cell r="J2471" t="str">
            <v>25ml×5片</v>
          </cell>
          <cell r="K2471" t="str">
            <v>盒</v>
          </cell>
          <cell r="L2471" t="str">
            <v>成都信易凯威</v>
          </cell>
        </row>
        <row r="2472">
          <cell r="G2472">
            <v>169901</v>
          </cell>
          <cell r="H2472" t="str">
            <v>与康草本抗菌祛痘精华液</v>
          </cell>
          <cell r="I2472" t="str">
            <v/>
          </cell>
          <cell r="J2472" t="str">
            <v>20ml</v>
          </cell>
          <cell r="K2472" t="str">
            <v>瓶</v>
          </cell>
          <cell r="L2472" t="str">
            <v>成都抚南</v>
          </cell>
        </row>
        <row r="2473">
          <cell r="G2473">
            <v>181198</v>
          </cell>
          <cell r="H2473" t="str">
            <v>冬泽力益生菌粉</v>
          </cell>
          <cell r="I2473" t="str">
            <v/>
          </cell>
          <cell r="J2473" t="str">
            <v>21g(1.5g×14袋)</v>
          </cell>
          <cell r="K2473" t="str">
            <v>盒</v>
          </cell>
          <cell r="L2473" t="str">
            <v>上海冬泽</v>
          </cell>
        </row>
        <row r="2474">
          <cell r="G2474">
            <v>150106</v>
          </cell>
          <cell r="H2474" t="str">
            <v>薇诺娜极润保湿面膜</v>
          </cell>
          <cell r="I2474" t="str">
            <v/>
          </cell>
          <cell r="J2474" t="str">
            <v>20ml*6</v>
          </cell>
          <cell r="K2474" t="str">
            <v>盒</v>
          </cell>
          <cell r="L2474" t="str">
            <v>昆明贝泰妮</v>
          </cell>
        </row>
        <row r="2475">
          <cell r="G2475">
            <v>150104</v>
          </cell>
          <cell r="H2475" t="str">
            <v>薇诺娜极润保湿柔肤水</v>
          </cell>
          <cell r="I2475" t="str">
            <v/>
          </cell>
          <cell r="J2475" t="str">
            <v>120ml</v>
          </cell>
          <cell r="K2475" t="str">
            <v>盒</v>
          </cell>
          <cell r="L2475" t="str">
            <v>昆明贝泰妮</v>
          </cell>
        </row>
        <row r="2476">
          <cell r="G2476">
            <v>181289</v>
          </cell>
          <cell r="H2476" t="str">
            <v>薇诺娜舒妍幻彩气垫BB霜（自然色）</v>
          </cell>
          <cell r="I2476" t="str">
            <v/>
          </cell>
          <cell r="J2476" t="str">
            <v>15g</v>
          </cell>
          <cell r="K2476" t="str">
            <v>盒</v>
          </cell>
          <cell r="L2476" t="str">
            <v>昆明贝泰妮</v>
          </cell>
        </row>
        <row r="2477">
          <cell r="G2477">
            <v>89062</v>
          </cell>
          <cell r="H2477" t="str">
            <v>薇诺娜舒敏保湿修复霜</v>
          </cell>
          <cell r="I2477" t="str">
            <v/>
          </cell>
          <cell r="J2477" t="str">
            <v>50g</v>
          </cell>
          <cell r="K2477" t="str">
            <v>瓶</v>
          </cell>
          <cell r="L2477" t="str">
            <v>滇虹股份</v>
          </cell>
        </row>
        <row r="2478">
          <cell r="G2478">
            <v>23745</v>
          </cell>
          <cell r="H2478" t="str">
            <v>天然胶乳橡胶避孕套（多乐士）</v>
          </cell>
          <cell r="I2478" t="str">
            <v/>
          </cell>
          <cell r="J2478" t="str">
            <v>12只(超薄檀香)</v>
          </cell>
          <cell r="K2478" t="str">
            <v>盒</v>
          </cell>
          <cell r="L2478" t="str">
            <v>马来西亚GUMMITECH</v>
          </cell>
        </row>
        <row r="2479">
          <cell r="G2479">
            <v>171204</v>
          </cell>
          <cell r="H2479" t="str">
            <v>治疗型静脉曲张袜</v>
          </cell>
          <cell r="I2479" t="str">
            <v/>
          </cell>
          <cell r="J2479" t="str">
            <v>压力一级 短筒（闭口） 肤色中号（M）</v>
          </cell>
          <cell r="K2479" t="str">
            <v>盒</v>
          </cell>
          <cell r="L2479" t="str">
            <v>振德医疗</v>
          </cell>
        </row>
        <row r="2480">
          <cell r="G2480">
            <v>161594</v>
          </cell>
          <cell r="H2480" t="str">
            <v>虫咬一滴灵</v>
          </cell>
          <cell r="I2480" t="str">
            <v/>
          </cell>
          <cell r="J2480" t="str">
            <v>45.8ml</v>
          </cell>
          <cell r="K2480" t="str">
            <v>盒</v>
          </cell>
          <cell r="L2480" t="str">
            <v>无锡樱花</v>
          </cell>
        </row>
        <row r="2481">
          <cell r="G2481">
            <v>88132</v>
          </cell>
          <cell r="H2481" t="str">
            <v>隆力奇驱蚊花露水</v>
          </cell>
          <cell r="I2481" t="str">
            <v/>
          </cell>
          <cell r="J2481" t="str">
            <v>195ml(复合花果香型) </v>
          </cell>
          <cell r="K2481" t="str">
            <v>瓶</v>
          </cell>
          <cell r="L2481" t="str">
            <v>江苏隆力奇
</v>
          </cell>
        </row>
        <row r="2482">
          <cell r="G2482">
            <v>11015</v>
          </cell>
          <cell r="H2482" t="str">
            <v>驱蚊花露水</v>
          </cell>
          <cell r="I2482" t="str">
            <v/>
          </cell>
          <cell r="J2482" t="str">
            <v>195ml</v>
          </cell>
          <cell r="K2482" t="str">
            <v>瓶</v>
          </cell>
          <cell r="L2482" t="str">
            <v>江苏隆力奇</v>
          </cell>
        </row>
        <row r="2483">
          <cell r="G2483">
            <v>110780</v>
          </cell>
          <cell r="H2483" t="str">
            <v>外用重组人碱性成纤维细胞生长因子</v>
          </cell>
          <cell r="I2483" t="str">
            <v/>
          </cell>
          <cell r="J2483" t="str">
            <v>35000IU/瓶(冻干)</v>
          </cell>
          <cell r="K2483" t="str">
            <v>瓶</v>
          </cell>
          <cell r="L2483" t="str">
            <v>北京双鹭药业</v>
          </cell>
        </row>
        <row r="2484">
          <cell r="G2484">
            <v>55592</v>
          </cell>
          <cell r="H2484" t="str">
            <v>绍兴大补酒</v>
          </cell>
          <cell r="I2484" t="str">
            <v/>
          </cell>
          <cell r="J2484" t="str">
            <v>500ml</v>
          </cell>
          <cell r="K2484" t="str">
            <v>瓶</v>
          </cell>
          <cell r="L2484" t="str">
            <v>浙江东方</v>
          </cell>
        </row>
        <row r="2485">
          <cell r="G2485">
            <v>49482</v>
          </cell>
          <cell r="H2485" t="str">
            <v>美愈伪麻口服溶液</v>
          </cell>
          <cell r="I2485" t="str">
            <v/>
          </cell>
          <cell r="J2485" t="str">
            <v>100ml(复方)</v>
          </cell>
          <cell r="K2485" t="str">
            <v>瓶</v>
          </cell>
          <cell r="L2485" t="str">
            <v>西南药业</v>
          </cell>
        </row>
        <row r="2486">
          <cell r="G2486">
            <v>175176</v>
          </cell>
          <cell r="H2486" t="str">
            <v>急救包</v>
          </cell>
          <cell r="I2486" t="str">
            <v/>
          </cell>
          <cell r="J2486" t="str">
            <v>20.5x12.5x4.5cm(FK-100 EVA复合牛津布)</v>
          </cell>
          <cell r="K2486" t="str">
            <v>盒</v>
          </cell>
          <cell r="L2486" t="str">
            <v>浙江康力迪</v>
          </cell>
        </row>
        <row r="2487">
          <cell r="G2487">
            <v>158660</v>
          </cell>
          <cell r="H2487" t="str">
            <v>健安喜玛咖胶囊</v>
          </cell>
          <cell r="I2487" t="str">
            <v/>
          </cell>
          <cell r="J2487" t="str">
            <v>75.2g(0.752gx100粒)</v>
          </cell>
          <cell r="K2487" t="str">
            <v>瓶</v>
          </cell>
          <cell r="L2487" t="str">
            <v>美国  </v>
          </cell>
        </row>
        <row r="2488">
          <cell r="G2488">
            <v>184139</v>
          </cell>
          <cell r="H2488" t="str">
            <v>多种维生素矿物质片（孕妇乳母）</v>
          </cell>
          <cell r="I2488" t="str">
            <v/>
          </cell>
          <cell r="J2488" t="str">
            <v>111.6g(1.24g×90片)</v>
          </cell>
          <cell r="K2488" t="str">
            <v>瓶</v>
          </cell>
          <cell r="L2488" t="str">
            <v>汤臣倍健</v>
          </cell>
        </row>
        <row r="2489">
          <cell r="G2489">
            <v>182981</v>
          </cell>
          <cell r="H2489" t="str">
            <v>佳思敏牛乳高钙益生菌咬咬片（巧克力味）</v>
          </cell>
          <cell r="I2489" t="str">
            <v/>
          </cell>
          <cell r="J2489" t="str">
            <v>120g(2g×60)</v>
          </cell>
          <cell r="K2489" t="str">
            <v>瓶</v>
          </cell>
          <cell r="L2489" t="str">
            <v>广州澳柯葆</v>
          </cell>
        </row>
        <row r="2490">
          <cell r="G2490">
            <v>182990</v>
          </cell>
          <cell r="H2490" t="str">
            <v>极塑奶昔粉固体饮料（覆盆子味）</v>
          </cell>
          <cell r="I2490" t="str">
            <v/>
          </cell>
          <cell r="J2490" t="str">
            <v>350g</v>
          </cell>
          <cell r="K2490" t="str">
            <v>罐</v>
          </cell>
          <cell r="L2490" t="str">
            <v>广州澳柯葆</v>
          </cell>
        </row>
        <row r="2491">
          <cell r="G2491">
            <v>181154</v>
          </cell>
          <cell r="H2491" t="str">
            <v>医用妇科抗菌敷料凝胶</v>
          </cell>
          <cell r="I2491" t="str">
            <v/>
          </cell>
          <cell r="J2491" t="str">
            <v>3.0ml×3支（350μg/ml）</v>
          </cell>
          <cell r="K2491" t="str">
            <v>盒</v>
          </cell>
          <cell r="L2491" t="str">
            <v>吉林省莱沃</v>
          </cell>
        </row>
        <row r="2492">
          <cell r="G2492">
            <v>175260</v>
          </cell>
          <cell r="H2492" t="str">
            <v>小林暖脚暖宝宝</v>
          </cell>
          <cell r="I2492" t="str">
            <v/>
          </cell>
          <cell r="J2492" t="str">
            <v>4付</v>
          </cell>
          <cell r="K2492" t="str">
            <v>袋</v>
          </cell>
          <cell r="L2492" t="str">
            <v>合肥小林</v>
          </cell>
        </row>
        <row r="2493">
          <cell r="G2493">
            <v>157631</v>
          </cell>
          <cell r="H2493" t="str">
            <v>洋槐蜂蜜</v>
          </cell>
          <cell r="I2493" t="str">
            <v/>
          </cell>
          <cell r="J2493" t="str">
            <v>618g</v>
          </cell>
          <cell r="K2493" t="str">
            <v>瓶</v>
          </cell>
          <cell r="L2493" t="str">
            <v>成都你好植物</v>
          </cell>
        </row>
        <row r="2494">
          <cell r="G2494">
            <v>167438</v>
          </cell>
          <cell r="H2494" t="str">
            <v>雅漾舒润净颜卸妆水</v>
          </cell>
          <cell r="I2494" t="str">
            <v/>
          </cell>
          <cell r="J2494" t="str">
            <v>200ml</v>
          </cell>
          <cell r="K2494" t="str">
            <v>瓶</v>
          </cell>
          <cell r="L2494" t="str">
            <v>法国皮尔法伯雅漾</v>
          </cell>
        </row>
        <row r="2495">
          <cell r="G2495">
            <v>42603</v>
          </cell>
          <cell r="H2495" t="str">
            <v>头孢拉定胶囊</v>
          </cell>
          <cell r="I2495" t="str">
            <v/>
          </cell>
          <cell r="J2495" t="str">
            <v>0.25gx24粒</v>
          </cell>
          <cell r="K2495" t="str">
            <v>盒</v>
          </cell>
          <cell r="L2495" t="str">
            <v>江苏亚邦强生</v>
          </cell>
        </row>
        <row r="2496">
          <cell r="G2496">
            <v>75342</v>
          </cell>
          <cell r="H2496" t="str">
            <v>一清软胶囊</v>
          </cell>
          <cell r="I2496" t="str">
            <v/>
          </cell>
          <cell r="J2496" t="str">
            <v>0.5gx24粒</v>
          </cell>
          <cell r="K2496" t="str">
            <v>盒</v>
          </cell>
          <cell r="L2496" t="str">
            <v>江西欧氏</v>
          </cell>
        </row>
        <row r="2497">
          <cell r="G2497">
            <v>18226</v>
          </cell>
          <cell r="H2497" t="str">
            <v>天舒胶囊</v>
          </cell>
          <cell r="I2497" t="str">
            <v/>
          </cell>
          <cell r="J2497" t="str">
            <v>0.34gx60粒</v>
          </cell>
          <cell r="K2497" t="str">
            <v>盒</v>
          </cell>
          <cell r="L2497" t="str">
            <v>江苏康缘</v>
          </cell>
        </row>
        <row r="2498">
          <cell r="G2498">
            <v>180455</v>
          </cell>
          <cell r="H2498" t="str">
            <v>软性亲水接触镜</v>
          </cell>
          <cell r="I2498" t="str">
            <v/>
          </cell>
          <cell r="J2498" t="str">
            <v>-3.75D×3片月抛（V-clear）</v>
          </cell>
          <cell r="K2498" t="str">
            <v>盒</v>
          </cell>
          <cell r="L2498" t="str">
            <v>海昌隐形眼镜</v>
          </cell>
        </row>
        <row r="2499">
          <cell r="G2499">
            <v>180461</v>
          </cell>
          <cell r="H2499" t="str">
            <v>软性亲水接触镜</v>
          </cell>
          <cell r="I2499" t="str">
            <v/>
          </cell>
          <cell r="J2499" t="str">
            <v>-2.25D×3片月抛（V-clear）</v>
          </cell>
          <cell r="K2499" t="str">
            <v>盒</v>
          </cell>
          <cell r="L2499" t="str">
            <v>海昌隐形眼镜</v>
          </cell>
        </row>
        <row r="2500">
          <cell r="G2500">
            <v>180381</v>
          </cell>
          <cell r="H2500" t="str">
            <v>软性亲水接触镜</v>
          </cell>
          <cell r="I2500" t="str">
            <v/>
          </cell>
          <cell r="J2500" t="str">
            <v>-3.75D×1片（半年抛弃型）</v>
          </cell>
          <cell r="K2500" t="str">
            <v>盒</v>
          </cell>
          <cell r="L2500" t="str">
            <v>北京博士伦</v>
          </cell>
        </row>
        <row r="2501">
          <cell r="G2501">
            <v>49371</v>
          </cell>
          <cell r="H2501" t="str">
            <v>注射用胸腺法新（曾用名：注射用胸腺肽α1）</v>
          </cell>
          <cell r="I2501" t="str">
            <v>(迈普新)</v>
          </cell>
          <cell r="J2501" t="str">
            <v>1.6mg</v>
          </cell>
          <cell r="K2501" t="str">
            <v>支</v>
          </cell>
          <cell r="L2501" t="str">
            <v>成都地奥九泓</v>
          </cell>
        </row>
        <row r="2502">
          <cell r="G2502">
            <v>146991</v>
          </cell>
          <cell r="H2502" t="str">
            <v>卡泊三醇倍他米松凝胶(赛美尔)</v>
          </cell>
          <cell r="I2502" t="str">
            <v/>
          </cell>
          <cell r="J2502" t="str">
            <v>卡泊三醇50μg/g;倍他米松0.5mg/g</v>
          </cell>
          <cell r="K2502" t="str">
            <v>瓶</v>
          </cell>
          <cell r="L2502" t="str">
            <v>利奥制药</v>
          </cell>
        </row>
        <row r="2503">
          <cell r="G2503">
            <v>105905</v>
          </cell>
          <cell r="H2503" t="str">
            <v>消旋卡多曲颗粒</v>
          </cell>
          <cell r="I2503" t="str">
            <v>杜拉宝</v>
          </cell>
          <cell r="J2503" t="str">
            <v>10mgx9袋</v>
          </cell>
          <cell r="K2503" t="str">
            <v>盒</v>
          </cell>
          <cell r="L2503" t="str">
            <v>四川百利药业</v>
          </cell>
        </row>
        <row r="2504">
          <cell r="G2504">
            <v>11694</v>
          </cell>
          <cell r="H2504" t="str">
            <v>复方夏天无片</v>
          </cell>
          <cell r="I2504" t="str">
            <v/>
          </cell>
          <cell r="J2504" t="str">
            <v>0.32gx36片(薄膜衣片)</v>
          </cell>
          <cell r="K2504" t="str">
            <v>盒</v>
          </cell>
          <cell r="L2504" t="str">
            <v>江西天施康</v>
          </cell>
        </row>
        <row r="2505">
          <cell r="G2505">
            <v>87397</v>
          </cell>
          <cell r="H2505" t="str">
            <v>吸入用异丙托溴铵溶液</v>
          </cell>
          <cell r="I2505" t="str">
            <v>爱全乐</v>
          </cell>
          <cell r="J2505" t="str">
            <v>2ml:500ugx10支</v>
          </cell>
          <cell r="K2505" t="str">
            <v>盒</v>
          </cell>
          <cell r="L2505" t="str">
            <v>Laboratoire Unither</v>
          </cell>
        </row>
        <row r="2506">
          <cell r="G2506">
            <v>51670</v>
          </cell>
          <cell r="H2506" t="str">
            <v>尪痹片</v>
          </cell>
          <cell r="I2506" t="str">
            <v/>
          </cell>
          <cell r="J2506" t="str">
            <v>0.5gx48片(薄膜衣)</v>
          </cell>
          <cell r="K2506" t="str">
            <v>盒</v>
          </cell>
          <cell r="L2506" t="str">
            <v>辽宁好护士</v>
          </cell>
        </row>
        <row r="2507">
          <cell r="G2507">
            <v>74953</v>
          </cell>
          <cell r="H2507" t="str">
            <v>刮痧油</v>
          </cell>
          <cell r="I2507" t="str">
            <v/>
          </cell>
          <cell r="J2507" t="str">
            <v>100ml</v>
          </cell>
          <cell r="K2507" t="str">
            <v>盒</v>
          </cell>
          <cell r="L2507" t="str">
            <v>北京国医研医药</v>
          </cell>
        </row>
        <row r="2508">
          <cell r="G2508">
            <v>74949</v>
          </cell>
          <cell r="H2508" t="str">
            <v>贴身按摩棒(璐瑶)</v>
          </cell>
          <cell r="I2508" t="str">
            <v/>
          </cell>
          <cell r="J2508" t="str">
            <v>LY-606B-2</v>
          </cell>
          <cell r="K2508" t="str">
            <v>台</v>
          </cell>
          <cell r="L2508" t="str">
            <v>浙江璐瑶电子</v>
          </cell>
        </row>
        <row r="2509">
          <cell r="G2509">
            <v>97408</v>
          </cell>
          <cell r="H2509" t="str">
            <v>亿方拨罐器(手拧式)</v>
          </cell>
          <cell r="I2509" t="str">
            <v/>
          </cell>
          <cell r="J2509" t="str">
            <v>YFC-12磁疗型</v>
          </cell>
          <cell r="K2509" t="str">
            <v>套</v>
          </cell>
          <cell r="L2509" t="str">
            <v>延边亿方</v>
          </cell>
        </row>
        <row r="2510">
          <cell r="G2510">
            <v>744</v>
          </cell>
          <cell r="H2510" t="str">
            <v>口服五维葡萄糖(多维葡萄糖)</v>
          </cell>
          <cell r="I2510" t="str">
            <v/>
          </cell>
          <cell r="J2510" t="str">
            <v>500g</v>
          </cell>
          <cell r="K2510" t="str">
            <v>袋</v>
          </cell>
          <cell r="L2510" t="str">
            <v>重庆和平</v>
          </cell>
        </row>
        <row r="2511">
          <cell r="G2511">
            <v>104564</v>
          </cell>
          <cell r="H2511" t="str">
            <v>金银花糖浆</v>
          </cell>
          <cell r="I2511" t="str">
            <v/>
          </cell>
          <cell r="J2511" t="str">
            <v>180ml</v>
          </cell>
          <cell r="K2511" t="str">
            <v>瓶</v>
          </cell>
          <cell r="L2511" t="str">
            <v>四川天诚制药</v>
          </cell>
        </row>
        <row r="2512">
          <cell r="G2512">
            <v>147948</v>
          </cell>
          <cell r="H2512" t="str">
            <v>古汉养生精片</v>
          </cell>
          <cell r="I2512" t="str">
            <v/>
          </cell>
          <cell r="J2512" t="str">
            <v>0.41gx12片x3板x5小盒(薄膜衣)</v>
          </cell>
          <cell r="K2512" t="str">
            <v>盒</v>
          </cell>
          <cell r="L2512" t="str">
            <v>启迪古汉集团衡阳中药</v>
          </cell>
        </row>
        <row r="2513">
          <cell r="G2513">
            <v>66731</v>
          </cell>
          <cell r="H2513" t="str">
            <v>依托芬那酯凝胶
</v>
          </cell>
          <cell r="I2513" t="str">
            <v/>
          </cell>
          <cell r="J2513" t="str">
            <v>20g:2g </v>
          </cell>
          <cell r="K2513" t="str">
            <v>支
</v>
          </cell>
          <cell r="L2513" t="str">
            <v>香港澳美</v>
          </cell>
        </row>
        <row r="2514">
          <cell r="G2514">
            <v>106504</v>
          </cell>
          <cell r="H2514" t="str">
            <v>硫唑嘌呤片</v>
          </cell>
          <cell r="I2514" t="str">
            <v>嘉林</v>
          </cell>
          <cell r="J2514" t="str">
            <v>100mgx36片</v>
          </cell>
          <cell r="K2514" t="str">
            <v>盒</v>
          </cell>
          <cell r="L2514" t="str">
            <v>北京嘉林</v>
          </cell>
        </row>
        <row r="2515">
          <cell r="G2515">
            <v>152788</v>
          </cell>
          <cell r="H2515" t="str">
            <v>氯喹那多-普罗雌烯阴道片（可宝净）</v>
          </cell>
          <cell r="I2515" t="str">
            <v/>
          </cell>
          <cell r="J2515" t="str">
            <v>6片</v>
          </cell>
          <cell r="K2515" t="str">
            <v>盒</v>
          </cell>
          <cell r="L2515" t="str">
            <v>摩纳哥</v>
          </cell>
        </row>
        <row r="2516">
          <cell r="G2516">
            <v>178182</v>
          </cell>
          <cell r="H2516" t="str">
            <v>撒隆巴斯护具</v>
          </cell>
          <cell r="I2516" t="str">
            <v/>
          </cell>
          <cell r="J2516" t="str">
            <v>脚踝部用(L 26-28cm）</v>
          </cell>
          <cell r="K2516" t="str">
            <v>盒</v>
          </cell>
          <cell r="L2516" t="str">
            <v>久光制药</v>
          </cell>
        </row>
        <row r="2517">
          <cell r="G2517">
            <v>175191</v>
          </cell>
          <cell r="H2517" t="str">
            <v>撒隆巴斯护具</v>
          </cell>
          <cell r="I2517" t="str">
            <v/>
          </cell>
          <cell r="J2517" t="str">
            <v>脚踝部用(M 24-26cm）</v>
          </cell>
          <cell r="K2517" t="str">
            <v>盒</v>
          </cell>
          <cell r="L2517" t="str">
            <v>久光制药</v>
          </cell>
        </row>
        <row r="2518">
          <cell r="G2518">
            <v>105835</v>
          </cell>
          <cell r="H2518" t="str">
            <v>盐酸度洛西汀肠溶胶囊（欣百达）</v>
          </cell>
          <cell r="I2518" t="str">
            <v/>
          </cell>
          <cell r="J2518" t="str">
            <v>60mgx14粒</v>
          </cell>
          <cell r="K2518" t="str">
            <v>盒</v>
          </cell>
          <cell r="L2518" t="str">
            <v>美国</v>
          </cell>
        </row>
        <row r="2519">
          <cell r="G2519">
            <v>159228</v>
          </cell>
          <cell r="H2519" t="str">
            <v>膝部专用护具 </v>
          </cell>
          <cell r="I2519" t="str">
            <v/>
          </cell>
          <cell r="J2519" t="str">
            <v>加大号40-43CM</v>
          </cell>
          <cell r="K2519" t="str">
            <v>盒</v>
          </cell>
          <cell r="L2519" t="str">
            <v>日本兴和</v>
          </cell>
        </row>
        <row r="2520">
          <cell r="G2520">
            <v>180047</v>
          </cell>
          <cell r="H2520" t="str">
            <v>仙芝楼牌孢子灵芝提取物胶囊</v>
          </cell>
          <cell r="I2520" t="str">
            <v/>
          </cell>
          <cell r="J2520" t="str">
            <v>0.4g×60粒×2瓶</v>
          </cell>
          <cell r="K2520" t="str">
            <v>盒</v>
          </cell>
          <cell r="L2520" t="str">
            <v>福建仙芝楼</v>
          </cell>
        </row>
        <row r="2521">
          <cell r="G2521">
            <v>180052</v>
          </cell>
          <cell r="H2521" t="str">
            <v>仙芝楼牌孢子灵芝提取物粉</v>
          </cell>
          <cell r="I2521" t="str">
            <v/>
          </cell>
          <cell r="J2521" t="str">
            <v>1.6g×15包×2盒</v>
          </cell>
          <cell r="K2521" t="str">
            <v>盒</v>
          </cell>
          <cell r="L2521" t="str">
            <v>福建仙芝楼</v>
          </cell>
        </row>
        <row r="2522">
          <cell r="G2522">
            <v>16765</v>
          </cell>
          <cell r="H2522" t="str">
            <v>复方芦丁片</v>
          </cell>
          <cell r="I2522" t="str">
            <v/>
          </cell>
          <cell r="J2522" t="str">
            <v>100片</v>
          </cell>
          <cell r="K2522" t="str">
            <v>瓶</v>
          </cell>
          <cell r="L2522" t="str">
            <v>江苏天阶制药</v>
          </cell>
        </row>
        <row r="2523">
          <cell r="G2523">
            <v>164178</v>
          </cell>
          <cell r="H2523" t="str">
            <v>血糖测试条</v>
          </cell>
          <cell r="I2523" t="str">
            <v/>
          </cell>
          <cell r="J2523" t="str">
            <v>安稳+（50支）</v>
          </cell>
          <cell r="K2523" t="str">
            <v>盒</v>
          </cell>
          <cell r="L2523" t="str">
            <v>三诺生物</v>
          </cell>
        </row>
        <row r="2524">
          <cell r="G2524">
            <v>30563</v>
          </cell>
          <cell r="H2524" t="str">
            <v>蛇胆川贝液</v>
          </cell>
          <cell r="I2524" t="str">
            <v/>
          </cell>
          <cell r="J2524" t="str">
            <v>10mlx6支</v>
          </cell>
          <cell r="K2524" t="str">
            <v>盒</v>
          </cell>
          <cell r="L2524" t="str">
            <v>重庆东方</v>
          </cell>
        </row>
        <row r="2525">
          <cell r="G2525">
            <v>13339</v>
          </cell>
          <cell r="H2525" t="str">
            <v>伊曲康唑胶囊(易启康)</v>
          </cell>
          <cell r="I2525" t="str">
            <v/>
          </cell>
          <cell r="J2525" t="str">
            <v>0.1gx7粒</v>
          </cell>
          <cell r="K2525" t="str">
            <v>盒</v>
          </cell>
          <cell r="L2525" t="str">
            <v>成都倍特</v>
          </cell>
        </row>
        <row r="2526">
          <cell r="G2526">
            <v>74389</v>
          </cell>
          <cell r="H2526" t="str">
            <v>片仔癀仙泉凝水保湿洁面乳</v>
          </cell>
          <cell r="I2526" t="str">
            <v/>
          </cell>
          <cell r="J2526" t="str">
            <v>100ml</v>
          </cell>
          <cell r="K2526" t="str">
            <v>瓶</v>
          </cell>
          <cell r="L2526" t="str">
            <v>科丝美诗</v>
          </cell>
        </row>
        <row r="2527">
          <cell r="G2527">
            <v>74409</v>
          </cell>
          <cell r="H2527" t="str">
            <v>仙泉凝水保湿柔肤水(片仔癀)</v>
          </cell>
          <cell r="I2527" t="str">
            <v/>
          </cell>
          <cell r="J2527" t="str">
            <v>120ml</v>
          </cell>
          <cell r="K2527" t="str">
            <v>瓶</v>
          </cell>
          <cell r="L2527" t="str">
            <v>科丝美诗</v>
          </cell>
        </row>
        <row r="2528">
          <cell r="G2528">
            <v>152520</v>
          </cell>
          <cell r="H2528" t="str">
            <v>灵芝多效修护眼霜</v>
          </cell>
          <cell r="I2528" t="str">
            <v/>
          </cell>
          <cell r="J2528" t="str">
            <v>30g</v>
          </cell>
          <cell r="K2528" t="str">
            <v>瓶</v>
          </cell>
          <cell r="L2528" t="str">
            <v>科丝美诗</v>
          </cell>
        </row>
        <row r="2529">
          <cell r="G2529">
            <v>142116</v>
          </cell>
          <cell r="H2529" t="str">
            <v>氯雷他定咀嚼片</v>
          </cell>
          <cell r="I2529" t="str">
            <v/>
          </cell>
          <cell r="J2529" t="str">
            <v>5mg*18s</v>
          </cell>
          <cell r="K2529" t="str">
            <v>盒</v>
          </cell>
          <cell r="L2529" t="str">
            <v>深圳海王</v>
          </cell>
        </row>
        <row r="2530">
          <cell r="G2530">
            <v>167465</v>
          </cell>
          <cell r="H2530" t="str">
            <v>川大金钟牌破壁灵芝孢子粉</v>
          </cell>
          <cell r="I2530" t="str">
            <v/>
          </cell>
          <cell r="J2530" t="str">
            <v>36g（1gx36袋）</v>
          </cell>
          <cell r="K2530" t="str">
            <v>盒</v>
          </cell>
          <cell r="L2530" t="str">
            <v>成都川大金钟</v>
          </cell>
        </row>
        <row r="2531">
          <cell r="G2531">
            <v>23177</v>
          </cell>
          <cell r="H2531" t="str">
            <v>八宝惊风散</v>
          </cell>
          <cell r="I2531" t="str">
            <v/>
          </cell>
          <cell r="J2531" t="str">
            <v>0.26gx5瓶</v>
          </cell>
          <cell r="K2531" t="str">
            <v>盒</v>
          </cell>
          <cell r="L2531" t="str">
            <v>江西民济</v>
          </cell>
        </row>
        <row r="2532">
          <cell r="G2532">
            <v>26403</v>
          </cell>
          <cell r="H2532" t="str">
            <v>雪上一枝蒿速效止痛搽剂</v>
          </cell>
          <cell r="I2532" t="str">
            <v/>
          </cell>
          <cell r="J2532" t="str">
            <v>30ml</v>
          </cell>
          <cell r="K2532" t="str">
            <v>瓶</v>
          </cell>
          <cell r="L2532" t="str">
            <v>云南玉溪维和</v>
          </cell>
        </row>
        <row r="2533">
          <cell r="G2533">
            <v>56772</v>
          </cell>
          <cell r="H2533" t="str">
            <v>谷胱甘肽片</v>
          </cell>
          <cell r="I2533" t="str">
            <v/>
          </cell>
          <cell r="J2533" t="str">
            <v>100mgx36片</v>
          </cell>
          <cell r="K2533" t="str">
            <v>瓶</v>
          </cell>
          <cell r="L2533" t="str">
            <v>重庆药友制药</v>
          </cell>
        </row>
        <row r="2534">
          <cell r="G2534">
            <v>40836</v>
          </cell>
          <cell r="H2534" t="str">
            <v>酮洛芬缓释胶囊</v>
          </cell>
          <cell r="I2534" t="str">
            <v/>
          </cell>
          <cell r="J2534" t="str">
            <v>75mgx10粒</v>
          </cell>
          <cell r="K2534" t="str">
            <v>盒</v>
          </cell>
          <cell r="L2534" t="str">
            <v>山东鲁抗赛特</v>
          </cell>
        </row>
        <row r="2535">
          <cell r="G2535">
            <v>1407</v>
          </cell>
          <cell r="H2535" t="str">
            <v>浓缩当归丸</v>
          </cell>
          <cell r="I2535" t="str">
            <v/>
          </cell>
          <cell r="J2535" t="str">
            <v>200丸(浓缩丸)</v>
          </cell>
          <cell r="K2535" t="str">
            <v>瓶</v>
          </cell>
          <cell r="L2535" t="str">
            <v>河南宛西制药</v>
          </cell>
        </row>
        <row r="2536">
          <cell r="G2536">
            <v>55338</v>
          </cell>
          <cell r="H2536" t="str">
            <v>盐酸林可霉素滴眼液</v>
          </cell>
          <cell r="I2536" t="str">
            <v/>
          </cell>
          <cell r="J2536" t="str">
            <v>8ml</v>
          </cell>
          <cell r="K2536" t="str">
            <v>支</v>
          </cell>
          <cell r="L2536" t="str">
            <v>重庆科瑞</v>
          </cell>
        </row>
        <row r="2537">
          <cell r="G2537">
            <v>53776</v>
          </cell>
          <cell r="H2537" t="str">
            <v>盐酸依匹斯汀胶囊</v>
          </cell>
          <cell r="I2537" t="str">
            <v/>
          </cell>
          <cell r="J2537" t="str">
            <v>10mgx6粒</v>
          </cell>
          <cell r="K2537" t="str">
            <v>盒</v>
          </cell>
          <cell r="L2537" t="str">
            <v>重庆药友制药</v>
          </cell>
        </row>
        <row r="2538">
          <cell r="G2538">
            <v>15019</v>
          </cell>
          <cell r="H2538" t="str">
            <v>清开灵软胶囊</v>
          </cell>
          <cell r="I2538" t="str">
            <v/>
          </cell>
          <cell r="J2538" t="str">
            <v>12粒</v>
          </cell>
          <cell r="K2538" t="str">
            <v>盒</v>
          </cell>
          <cell r="L2538" t="str">
            <v>神威药业</v>
          </cell>
        </row>
        <row r="2539">
          <cell r="G2539">
            <v>57968</v>
          </cell>
          <cell r="H2539" t="str">
            <v>风湿马钱片</v>
          </cell>
          <cell r="I2539" t="str">
            <v/>
          </cell>
          <cell r="J2539" t="str">
            <v>0.17gx28片(薄膜衣)</v>
          </cell>
          <cell r="K2539" t="str">
            <v>瓶</v>
          </cell>
          <cell r="L2539" t="str">
            <v>四川绵阳制药</v>
          </cell>
        </row>
        <row r="2540">
          <cell r="G2540">
            <v>39170</v>
          </cell>
          <cell r="H2540" t="str">
            <v>血宝胶囊</v>
          </cell>
          <cell r="I2540" t="str">
            <v/>
          </cell>
          <cell r="J2540" t="str">
            <v>0.3gx12粒x4板</v>
          </cell>
          <cell r="K2540" t="str">
            <v>盒</v>
          </cell>
          <cell r="L2540" t="str">
            <v>吉林白山正茂</v>
          </cell>
        </row>
        <row r="2541">
          <cell r="G2541">
            <v>106262</v>
          </cell>
          <cell r="H2541" t="str">
            <v>脉管复康片</v>
          </cell>
          <cell r="I2541" t="str">
            <v/>
          </cell>
          <cell r="J2541" t="str">
            <v>0.6gx72片（薄膜衣片）</v>
          </cell>
          <cell r="K2541" t="str">
            <v>盒</v>
          </cell>
          <cell r="L2541" t="str">
            <v>天津同仁堂</v>
          </cell>
        </row>
        <row r="2542">
          <cell r="G2542">
            <v>62030</v>
          </cell>
          <cell r="H2542" t="str">
            <v>脑白金胶囊、口服液</v>
          </cell>
          <cell r="I2542" t="str">
            <v/>
          </cell>
          <cell r="J2542" t="str">
            <v>0.25gx10粒+250mlx1瓶</v>
          </cell>
          <cell r="K2542" t="str">
            <v>瓶</v>
          </cell>
          <cell r="L2542" t="str">
            <v>珠海康奇</v>
          </cell>
        </row>
        <row r="2543">
          <cell r="G2543">
            <v>64092</v>
          </cell>
          <cell r="H2543" t="str">
            <v>复方斑蝥胶囊</v>
          </cell>
          <cell r="I2543" t="str">
            <v/>
          </cell>
          <cell r="J2543" t="str">
            <v>0.25gx12粒x5板</v>
          </cell>
          <cell r="K2543" t="str">
            <v>盒</v>
          </cell>
          <cell r="L2543" t="str">
            <v>贵州益佰</v>
          </cell>
        </row>
        <row r="2544">
          <cell r="G2544">
            <v>89829</v>
          </cell>
          <cell r="H2544" t="str">
            <v>盐酸丙卡特罗片</v>
          </cell>
          <cell r="I2544" t="str">
            <v/>
          </cell>
          <cell r="J2544" t="str">
            <v>25ugx10片x2板 </v>
          </cell>
          <cell r="K2544" t="str">
            <v>盒</v>
          </cell>
          <cell r="L2544" t="str">
            <v>青岛国大药业</v>
          </cell>
        </row>
        <row r="2545">
          <cell r="G2545">
            <v>131078</v>
          </cell>
          <cell r="H2545" t="str">
            <v>肾石通颗粒</v>
          </cell>
          <cell r="I2545" t="str">
            <v/>
          </cell>
          <cell r="J2545" t="str">
            <v>4gx10袋（无蔗糖）</v>
          </cell>
          <cell r="K2545" t="str">
            <v>盒</v>
          </cell>
          <cell r="L2545" t="str">
            <v>江西九连山</v>
          </cell>
        </row>
        <row r="2546">
          <cell r="G2546">
            <v>58877</v>
          </cell>
          <cell r="H2546" t="str">
            <v>新雪片</v>
          </cell>
          <cell r="I2546" t="str">
            <v/>
          </cell>
          <cell r="J2546" t="str">
            <v>0.56gx24片(薄膜衣)</v>
          </cell>
          <cell r="K2546" t="str">
            <v>盒</v>
          </cell>
          <cell r="L2546" t="str">
            <v>通化博祥</v>
          </cell>
        </row>
        <row r="2547">
          <cell r="G2547">
            <v>102690</v>
          </cell>
          <cell r="H2547" t="str">
            <v>柴黄颗粒</v>
          </cell>
          <cell r="I2547" t="str">
            <v/>
          </cell>
          <cell r="J2547" t="str">
            <v>3gx12袋</v>
          </cell>
          <cell r="K2547" t="str">
            <v>盒</v>
          </cell>
          <cell r="L2547" t="str">
            <v>四川百利药业</v>
          </cell>
        </row>
        <row r="2548">
          <cell r="G2548">
            <v>49707</v>
          </cell>
          <cell r="H2548" t="str">
            <v>振源胶囊</v>
          </cell>
          <cell r="I2548" t="str">
            <v/>
          </cell>
          <cell r="J2548" t="str">
            <v>0.25gx10粒x2板</v>
          </cell>
          <cell r="K2548" t="str">
            <v>盒</v>
          </cell>
          <cell r="L2548" t="str">
            <v>吉林集安益盛</v>
          </cell>
        </row>
        <row r="2549">
          <cell r="G2549">
            <v>141479</v>
          </cell>
          <cell r="H2549" t="str">
            <v>奥利司他片</v>
          </cell>
          <cell r="I2549" t="str">
            <v/>
          </cell>
          <cell r="J2549" t="str">
            <v>0.12gx1片x24板</v>
          </cell>
          <cell r="K2549" t="str">
            <v>盒</v>
          </cell>
          <cell r="L2549" t="str">
            <v>浙江海正</v>
          </cell>
        </row>
        <row r="2550">
          <cell r="G2550">
            <v>66070</v>
          </cell>
          <cell r="H2550" t="str">
            <v>羚锐儿童肤宝</v>
          </cell>
          <cell r="I2550" t="str">
            <v/>
          </cell>
          <cell r="J2550" t="str">
            <v>15g</v>
          </cell>
          <cell r="K2550" t="str">
            <v>盒</v>
          </cell>
          <cell r="L2550" t="str">
            <v>河南羚锐</v>
          </cell>
        </row>
        <row r="2551">
          <cell r="G2551">
            <v>131590</v>
          </cell>
          <cell r="H2551" t="str">
            <v>小儿解表颗粒</v>
          </cell>
          <cell r="I2551" t="str">
            <v/>
          </cell>
          <cell r="J2551" t="str">
            <v>4gx10袋</v>
          </cell>
          <cell r="K2551" t="str">
            <v>盒</v>
          </cell>
          <cell r="L2551" t="str">
            <v>云南白药股份</v>
          </cell>
        </row>
        <row r="2552">
          <cell r="G2552">
            <v>112546</v>
          </cell>
          <cell r="H2552" t="str">
            <v>半夏止咳糖浆</v>
          </cell>
          <cell r="I2552" t="str">
            <v/>
          </cell>
          <cell r="J2552" t="str">
            <v>150ml</v>
          </cell>
          <cell r="K2552" t="str">
            <v>瓶</v>
          </cell>
          <cell r="L2552" t="str">
            <v>四川南充制药</v>
          </cell>
        </row>
        <row r="2553">
          <cell r="G2553">
            <v>130350</v>
          </cell>
          <cell r="H2553" t="str">
            <v>七味红花殊胜丸</v>
          </cell>
          <cell r="I2553" t="str">
            <v/>
          </cell>
          <cell r="J2553" t="str">
            <v>0.3gx36丸(水丸)(12丸x3板)</v>
          </cell>
          <cell r="K2553" t="str">
            <v>盒</v>
          </cell>
          <cell r="L2553" t="str">
            <v>西藏藏医学院</v>
          </cell>
        </row>
        <row r="2554">
          <cell r="G2554">
            <v>149416</v>
          </cell>
          <cell r="H2554" t="str">
            <v>玻璃酸钠滴眼液</v>
          </cell>
          <cell r="I2554" t="str">
            <v/>
          </cell>
          <cell r="J2554" t="str">
            <v>5ml:5mg </v>
          </cell>
          <cell r="K2554" t="str">
            <v>盒</v>
          </cell>
          <cell r="L2554" t="str">
            <v>上海信谊</v>
          </cell>
        </row>
        <row r="2555">
          <cell r="G2555">
            <v>105991</v>
          </cell>
          <cell r="H2555" t="str">
            <v>御美彩染焗油膏(五贝子)棕黑色</v>
          </cell>
          <cell r="I2555" t="str">
            <v>五倍子</v>
          </cell>
          <cell r="J2555" t="str">
            <v>120g</v>
          </cell>
          <cell r="K2555" t="str">
            <v>盒</v>
          </cell>
          <cell r="L2555" t="str">
            <v>北京老人头</v>
          </cell>
        </row>
        <row r="2556">
          <cell r="G2556">
            <v>180239</v>
          </cell>
          <cell r="H2556" t="str">
            <v>理肤泉清痘净肤修护乳</v>
          </cell>
          <cell r="I2556" t="str">
            <v/>
          </cell>
          <cell r="J2556" t="str">
            <v>15ml</v>
          </cell>
          <cell r="K2556" t="str">
            <v>盒</v>
          </cell>
          <cell r="L2556" t="str">
            <v>法国</v>
          </cell>
        </row>
        <row r="2557">
          <cell r="G2557">
            <v>177391</v>
          </cell>
          <cell r="H2557" t="str">
            <v>理肤泉每日防晒隔离修颜乳SPF50+ PA++++</v>
          </cell>
          <cell r="I2557" t="str">
            <v/>
          </cell>
          <cell r="J2557" t="str">
            <v>30ml</v>
          </cell>
          <cell r="K2557" t="str">
            <v>支</v>
          </cell>
          <cell r="L2557" t="str">
            <v>欧莱雅(中国)</v>
          </cell>
        </row>
        <row r="2558">
          <cell r="G2558">
            <v>177389</v>
          </cell>
          <cell r="H2558" t="str">
            <v>理肤泉每日隔离透润遮瑕乳 SPF50+ PA++++ 03</v>
          </cell>
          <cell r="I2558" t="str">
            <v/>
          </cell>
          <cell r="J2558" t="str">
            <v>30ml</v>
          </cell>
          <cell r="K2558" t="str">
            <v>支</v>
          </cell>
          <cell r="L2558" t="str">
            <v>欧莱雅(中国)</v>
          </cell>
        </row>
        <row r="2559">
          <cell r="G2559">
            <v>180242</v>
          </cell>
          <cell r="H2559" t="str">
            <v>理肤泉舒颜紧致抗皱修护眼霜</v>
          </cell>
          <cell r="I2559" t="str">
            <v/>
          </cell>
          <cell r="J2559" t="str">
            <v>15ml</v>
          </cell>
          <cell r="K2559" t="str">
            <v>盒</v>
          </cell>
          <cell r="L2559" t="str">
            <v>法国</v>
          </cell>
        </row>
        <row r="2560">
          <cell r="G2560">
            <v>180284</v>
          </cell>
          <cell r="H2560" t="str">
            <v>薇姿活性塑颜致臻紧致日霜（干性肌肤）</v>
          </cell>
          <cell r="I2560" t="str">
            <v/>
          </cell>
          <cell r="J2560" t="str">
            <v>50ml</v>
          </cell>
          <cell r="K2560" t="str">
            <v>盒</v>
          </cell>
          <cell r="L2560" t="str">
            <v>法国</v>
          </cell>
        </row>
        <row r="2561">
          <cell r="G2561">
            <v>154852</v>
          </cell>
          <cell r="H2561" t="str">
            <v>薇姿活性塑颜致臻焕活精华液</v>
          </cell>
          <cell r="I2561" t="str">
            <v/>
          </cell>
          <cell r="J2561" t="str">
            <v>50ml</v>
          </cell>
          <cell r="K2561" t="str">
            <v>盒</v>
          </cell>
          <cell r="L2561" t="str">
            <v>法国薇姿</v>
          </cell>
        </row>
        <row r="2562">
          <cell r="G2562">
            <v>177879</v>
          </cell>
          <cell r="H2562" t="str">
            <v>红色小象婴儿洗发沐浴露</v>
          </cell>
          <cell r="I2562" t="str">
            <v/>
          </cell>
          <cell r="J2562" t="str">
            <v>99ml</v>
          </cell>
          <cell r="K2562" t="str">
            <v>瓶</v>
          </cell>
          <cell r="L2562" t="str">
            <v>上海上美</v>
          </cell>
        </row>
        <row r="2563">
          <cell r="G2563">
            <v>177894</v>
          </cell>
          <cell r="H2563" t="str">
            <v>红色小象婴儿护臀霜</v>
          </cell>
          <cell r="I2563" t="str">
            <v/>
          </cell>
          <cell r="J2563" t="str">
            <v>50g</v>
          </cell>
          <cell r="K2563" t="str">
            <v>瓶</v>
          </cell>
          <cell r="L2563" t="str">
            <v>上海上美</v>
          </cell>
        </row>
        <row r="2564">
          <cell r="G2564">
            <v>18142</v>
          </cell>
          <cell r="H2564" t="str">
            <v>疝敷托</v>
          </cell>
          <cell r="I2564" t="str">
            <v/>
          </cell>
          <cell r="J2564" t="str">
            <v>S(成人)</v>
          </cell>
          <cell r="K2564" t="str">
            <v>盒</v>
          </cell>
          <cell r="L2564" t="str">
            <v>成都东方人</v>
          </cell>
        </row>
        <row r="2565">
          <cell r="G2565">
            <v>21142</v>
          </cell>
          <cell r="H2565" t="str">
            <v>腰椎治疗仪</v>
          </cell>
          <cell r="I2565" t="str">
            <v/>
          </cell>
          <cell r="J2565" t="str">
            <v>DFR(YZCD-1)</v>
          </cell>
          <cell r="K2565" t="str">
            <v>盒</v>
          </cell>
          <cell r="L2565" t="str">
            <v>成都东方人</v>
          </cell>
        </row>
        <row r="2566">
          <cell r="G2566">
            <v>182178</v>
          </cell>
          <cell r="H2566" t="str">
            <v>百雀羚玲珑玉润花漾补水集</v>
          </cell>
          <cell r="I2566" t="str">
            <v/>
          </cell>
          <cell r="J2566" t="str">
            <v>洁容膏90g+清滢醒肤水100ml+凝水菁华乳100ml</v>
          </cell>
          <cell r="K2566" t="str">
            <v>盒</v>
          </cell>
          <cell r="L2566" t="str">
            <v>上海百雀羚</v>
          </cell>
        </row>
        <row r="2567">
          <cell r="G2567">
            <v>138733</v>
          </cell>
          <cell r="H2567" t="str">
            <v>电子血压计(欧姆龙)</v>
          </cell>
          <cell r="I2567" t="str">
            <v/>
          </cell>
          <cell r="J2567" t="str">
            <v>HEM-7121(上臂式)</v>
          </cell>
          <cell r="K2567" t="str">
            <v>台</v>
          </cell>
          <cell r="L2567" t="str">
            <v>欧姆龙(大连)</v>
          </cell>
        </row>
        <row r="2568">
          <cell r="G2568">
            <v>48677</v>
          </cell>
          <cell r="H2568" t="str">
            <v>欧姆龙智能电子血压计</v>
          </cell>
          <cell r="I2568" t="str">
            <v/>
          </cell>
          <cell r="J2568" t="str">
            <v>HEM-7300(上臂式)</v>
          </cell>
          <cell r="K2568" t="str">
            <v>台</v>
          </cell>
          <cell r="L2568" t="str">
            <v>大连欧姆龙</v>
          </cell>
        </row>
        <row r="2569">
          <cell r="G2569">
            <v>64779</v>
          </cell>
          <cell r="H2569" t="str">
            <v>压缩空气式雾化器</v>
          </cell>
          <cell r="I2569" t="str">
            <v/>
          </cell>
          <cell r="J2569" t="str">
            <v>403C</v>
          </cell>
          <cell r="K2569" t="str">
            <v>台</v>
          </cell>
          <cell r="L2569" t="str">
            <v>江苏鱼跃医疗</v>
          </cell>
        </row>
        <row r="2570">
          <cell r="G2570">
            <v>181793</v>
          </cell>
          <cell r="H2570" t="str">
            <v>电子血压计(欧姆龙)</v>
          </cell>
          <cell r="I2570" t="str">
            <v/>
          </cell>
          <cell r="J2570" t="str">
            <v>HEM-6322T（手腕式）</v>
          </cell>
          <cell r="K2570" t="str">
            <v>台</v>
          </cell>
          <cell r="L2570" t="str">
            <v>欧姆龙(大连)</v>
          </cell>
        </row>
        <row r="2571">
          <cell r="G2571">
            <v>156696</v>
          </cell>
          <cell r="H2571" t="str">
            <v>壮腰健肾片</v>
          </cell>
          <cell r="I2571" t="str">
            <v/>
          </cell>
          <cell r="J2571" t="str">
            <v>18片x4板</v>
          </cell>
          <cell r="K2571" t="str">
            <v>盒</v>
          </cell>
          <cell r="L2571" t="str">
            <v>景忠山国药（唐山）</v>
          </cell>
        </row>
        <row r="2572">
          <cell r="G2572">
            <v>96419</v>
          </cell>
          <cell r="H2572" t="str">
            <v>托玛琳锗自发热布护踝</v>
          </cell>
          <cell r="I2572" t="str">
            <v/>
          </cell>
          <cell r="J2572" t="str">
            <v>付(D34)</v>
          </cell>
          <cell r="K2572" t="str">
            <v>盒</v>
          </cell>
          <cell r="L2572" t="str">
            <v>冀州佳禾</v>
          </cell>
        </row>
        <row r="2573">
          <cell r="G2573">
            <v>184577</v>
          </cell>
          <cell r="H2573" t="str">
            <v>珂尔维特润修护乳</v>
          </cell>
          <cell r="I2573" t="str">
            <v/>
          </cell>
          <cell r="J2573" t="str">
            <v>150ml</v>
          </cell>
          <cell r="K2573" t="str">
            <v>支</v>
          </cell>
          <cell r="L2573" t="str">
            <v>成都信易凯威</v>
          </cell>
        </row>
        <row r="2574">
          <cell r="G2574">
            <v>150105</v>
          </cell>
          <cell r="H2574" t="str">
            <v>薇诺娜极润保湿睡眠面膜</v>
          </cell>
          <cell r="I2574" t="str">
            <v/>
          </cell>
          <cell r="J2574" t="str">
            <v>100g</v>
          </cell>
          <cell r="K2574" t="str">
            <v>盒</v>
          </cell>
          <cell r="L2574" t="str">
            <v>昆明贝泰妮</v>
          </cell>
        </row>
        <row r="2575">
          <cell r="G2575">
            <v>181858</v>
          </cell>
          <cell r="H2575" t="str">
            <v>银离子妇科抗菌栓剂</v>
          </cell>
          <cell r="I2575" t="str">
            <v/>
          </cell>
          <cell r="J2575" t="str">
            <v>2.0g×5枚</v>
          </cell>
          <cell r="K2575" t="str">
            <v>盒</v>
          </cell>
          <cell r="L2575" t="str">
            <v>内蒙古东银</v>
          </cell>
        </row>
        <row r="2576">
          <cell r="G2576">
            <v>113043</v>
          </cell>
          <cell r="H2576" t="str">
            <v>滴露衣物除菌液</v>
          </cell>
          <cell r="I2576" t="str">
            <v/>
          </cell>
          <cell r="J2576" t="str">
            <v>750ml柠檬味</v>
          </cell>
          <cell r="K2576" t="str">
            <v>瓶</v>
          </cell>
          <cell r="L2576" t="str">
            <v>利洁时家化</v>
          </cell>
        </row>
        <row r="2577">
          <cell r="G2577">
            <v>168105</v>
          </cell>
          <cell r="H2577" t="str">
            <v>护眼贴</v>
          </cell>
          <cell r="I2577" t="str">
            <v>眼保健贴</v>
          </cell>
          <cell r="J2577" t="str">
            <v>8cmx5.8cm  2贴x15袋</v>
          </cell>
          <cell r="K2577" t="str">
            <v>盒</v>
          </cell>
          <cell r="L2577" t="str">
            <v>青海奇力康</v>
          </cell>
        </row>
        <row r="2578">
          <cell r="G2578">
            <v>99138</v>
          </cell>
          <cell r="H2578" t="str">
            <v>天然胶乳橡胶避孕套(杰士邦)</v>
          </cell>
          <cell r="I2578" t="str">
            <v/>
          </cell>
          <cell r="J2578" t="str">
            <v>12只(超滑超薄)</v>
          </cell>
          <cell r="K2578" t="str">
            <v>盒</v>
          </cell>
          <cell r="L2578" t="str">
            <v>泰国INNOLATEX</v>
          </cell>
        </row>
        <row r="2579">
          <cell r="G2579">
            <v>170173</v>
          </cell>
          <cell r="H2579" t="str">
            <v>脱脂棉球</v>
          </cell>
          <cell r="I2579" t="str">
            <v/>
          </cell>
          <cell r="J2579" t="str">
            <v>50g（0.5gx100粒）</v>
          </cell>
          <cell r="K2579" t="str">
            <v>袋</v>
          </cell>
          <cell r="L2579" t="str">
            <v>振德医疗用品</v>
          </cell>
        </row>
        <row r="2580">
          <cell r="G2580">
            <v>180633</v>
          </cell>
          <cell r="H2580" t="str">
            <v>辅助授精系统The Stork OTC</v>
          </cell>
          <cell r="I2580" t="str">
            <v/>
          </cell>
          <cell r="J2580" t="str">
            <v>1000-022</v>
          </cell>
          <cell r="K2580" t="str">
            <v>盒</v>
          </cell>
          <cell r="L2580" t="str">
            <v>美国</v>
          </cell>
        </row>
        <row r="2581">
          <cell r="G2581">
            <v>161757</v>
          </cell>
          <cell r="H2581" t="str">
            <v>防蚊花露水</v>
          </cell>
          <cell r="I2581" t="str">
            <v/>
          </cell>
          <cell r="J2581" t="str">
            <v>195ml</v>
          </cell>
          <cell r="K2581" t="str">
            <v>瓶</v>
          </cell>
          <cell r="L2581" t="str">
            <v>南通市潘妍</v>
          </cell>
        </row>
        <row r="2582">
          <cell r="G2582">
            <v>11016</v>
          </cell>
          <cell r="H2582" t="str">
            <v>蛇胆牛黄花露水</v>
          </cell>
          <cell r="I2582" t="str">
            <v/>
          </cell>
          <cell r="J2582" t="str">
            <v>95ml</v>
          </cell>
          <cell r="K2582" t="str">
            <v>瓶</v>
          </cell>
          <cell r="L2582" t="str">
            <v>江苏隆力奇</v>
          </cell>
        </row>
        <row r="2583">
          <cell r="G2583">
            <v>175831</v>
          </cell>
          <cell r="H2583" t="str">
            <v>口腔抑菌清新剂</v>
          </cell>
          <cell r="I2583" t="str">
            <v/>
          </cell>
          <cell r="J2583" t="str">
            <v>30ml(罗汉果香型)</v>
          </cell>
          <cell r="K2583" t="str">
            <v>瓶</v>
          </cell>
          <cell r="L2583" t="str">
            <v>桂林三金</v>
          </cell>
        </row>
        <row r="2584">
          <cell r="G2584">
            <v>169900</v>
          </cell>
          <cell r="H2584" t="str">
            <v>创可贴</v>
          </cell>
          <cell r="I2584" t="str">
            <v/>
          </cell>
          <cell r="J2584" t="str">
            <v>63mmx25mm6片76mmx25mm6片（防水透气型）</v>
          </cell>
          <cell r="K2584" t="str">
            <v>盒</v>
          </cell>
          <cell r="L2584" t="str">
            <v>浙江红雨医药</v>
          </cell>
        </row>
        <row r="2585">
          <cell r="G2585">
            <v>159511</v>
          </cell>
          <cell r="H2585" t="str">
            <v>多种维生素矿物质片
</v>
          </cell>
          <cell r="I2585" t="str">
            <v/>
          </cell>
          <cell r="J2585" t="str">
            <v>1.0gx60片 </v>
          </cell>
          <cell r="K2585" t="str">
            <v>盒</v>
          </cell>
          <cell r="L2585" t="str">
            <v>威海百合生物技术</v>
          </cell>
        </row>
        <row r="2586">
          <cell r="G2586">
            <v>120756</v>
          </cell>
          <cell r="H2586" t="str">
            <v>百合康牌苦瓜洋参软胶囊</v>
          </cell>
          <cell r="I2586" t="str">
            <v/>
          </cell>
          <cell r="J2586" t="str">
            <v>500mgx60粒</v>
          </cell>
          <cell r="K2586" t="str">
            <v>瓶</v>
          </cell>
          <cell r="L2586" t="str">
            <v>威海百合生物技术</v>
          </cell>
        </row>
        <row r="2587">
          <cell r="G2587">
            <v>182982</v>
          </cell>
          <cell r="H2587" t="str">
            <v>佳思敏牛乳高钙鱼油咬咬片(香草味）</v>
          </cell>
          <cell r="I2587" t="str">
            <v/>
          </cell>
          <cell r="J2587" t="str">
            <v>120g(2g×60)</v>
          </cell>
          <cell r="K2587" t="str">
            <v>瓶</v>
          </cell>
          <cell r="L2587" t="str">
            <v>广州澳柯葆</v>
          </cell>
        </row>
        <row r="2588">
          <cell r="G2588">
            <v>50250</v>
          </cell>
          <cell r="H2588" t="str">
            <v>感冒解毒颗粒</v>
          </cell>
          <cell r="I2588" t="str">
            <v/>
          </cell>
          <cell r="J2588" t="str">
            <v>5gx9袋</v>
          </cell>
          <cell r="K2588" t="str">
            <v>盒</v>
          </cell>
          <cell r="L2588" t="str">
            <v>黑龙江中医研究院</v>
          </cell>
        </row>
        <row r="2589">
          <cell r="G2589">
            <v>130035</v>
          </cell>
          <cell r="H2589" t="str">
            <v>和田六星枣</v>
          </cell>
          <cell r="I2589" t="str">
            <v/>
          </cell>
          <cell r="J2589" t="str">
            <v>500g</v>
          </cell>
          <cell r="K2589" t="str">
            <v>袋</v>
          </cell>
          <cell r="L2589" t="str">
            <v>新疆喜乐食品</v>
          </cell>
        </row>
        <row r="2590">
          <cell r="G2590">
            <v>167443</v>
          </cell>
          <cell r="H2590" t="str">
            <v>雅漾净润清爽卸妆水</v>
          </cell>
          <cell r="I2590" t="str">
            <v/>
          </cell>
          <cell r="J2590" t="str">
            <v>400ml</v>
          </cell>
          <cell r="K2590" t="str">
            <v>瓶</v>
          </cell>
          <cell r="L2590" t="str">
            <v>法国皮尔法伯雅漾</v>
          </cell>
        </row>
        <row r="2591">
          <cell r="G2591">
            <v>30267</v>
          </cell>
          <cell r="H2591" t="str">
            <v>妇炎康软胶囊</v>
          </cell>
          <cell r="I2591" t="str">
            <v/>
          </cell>
          <cell r="J2591" t="str">
            <v>0.5gx36粒</v>
          </cell>
          <cell r="K2591" t="str">
            <v>盒</v>
          </cell>
          <cell r="L2591" t="str">
            <v>深圳佳泰药业</v>
          </cell>
        </row>
        <row r="2592">
          <cell r="G2592">
            <v>157613</v>
          </cell>
          <cell r="H2592" t="str">
            <v>雅漾恒润滋养保湿霜</v>
          </cell>
          <cell r="I2592" t="str">
            <v/>
          </cell>
          <cell r="J2592" t="str">
            <v>40ml</v>
          </cell>
          <cell r="K2592" t="str">
            <v>支</v>
          </cell>
          <cell r="L2592" t="str">
            <v>法国皮尔法伯</v>
          </cell>
        </row>
        <row r="2593">
          <cell r="G2593">
            <v>184515</v>
          </cell>
          <cell r="H2593" t="str">
            <v>雅漾焕彩透亮光感蜜粉</v>
          </cell>
          <cell r="I2593" t="str">
            <v/>
          </cell>
          <cell r="J2593" t="str">
            <v>9g</v>
          </cell>
          <cell r="K2593" t="str">
            <v>盒</v>
          </cell>
          <cell r="L2593" t="str">
            <v>皮尔法伯雅漾</v>
          </cell>
        </row>
        <row r="2594">
          <cell r="G2594">
            <v>157623</v>
          </cell>
          <cell r="H2594" t="str">
            <v>雅漾清透美白精华乳</v>
          </cell>
          <cell r="I2594" t="str">
            <v/>
          </cell>
          <cell r="J2594" t="str">
            <v>50ml</v>
          </cell>
          <cell r="K2594" t="str">
            <v>支</v>
          </cell>
          <cell r="L2594" t="str">
            <v>法国皮尔法伯</v>
          </cell>
        </row>
        <row r="2595">
          <cell r="G2595">
            <v>7702</v>
          </cell>
          <cell r="H2595" t="str">
            <v>胆乐胶囊</v>
          </cell>
          <cell r="I2595" t="str">
            <v/>
          </cell>
          <cell r="J2595" t="str">
            <v>0.3gx80粒</v>
          </cell>
          <cell r="K2595" t="str">
            <v>盒</v>
          </cell>
          <cell r="L2595" t="str">
            <v>浙江永宁</v>
          </cell>
        </row>
        <row r="2596">
          <cell r="G2596">
            <v>75070</v>
          </cell>
          <cell r="H2596" t="str">
            <v>薰衣草疤痕修复凝胶+疤痕修复霜</v>
          </cell>
          <cell r="I2596" t="str">
            <v/>
          </cell>
          <cell r="J2596" t="str">
            <v>30g+30g</v>
          </cell>
          <cell r="K2596" t="str">
            <v>盒</v>
          </cell>
          <cell r="L2596" t="str">
            <v>南阳森源</v>
          </cell>
        </row>
        <row r="2597">
          <cell r="G2597">
            <v>112534</v>
          </cell>
          <cell r="H2597" t="str">
            <v>小牛血去蛋白提取物眼用凝胶</v>
          </cell>
          <cell r="I2597" t="str">
            <v/>
          </cell>
          <cell r="J2597" t="str">
            <v>5g(20%)</v>
          </cell>
          <cell r="K2597" t="str">
            <v>支</v>
          </cell>
          <cell r="L2597" t="str">
            <v>沈阳兴齐制药</v>
          </cell>
        </row>
        <row r="2598">
          <cell r="G2598">
            <v>50164</v>
          </cell>
          <cell r="H2598" t="str">
            <v>盐酸普拉克索片(森福罗)</v>
          </cell>
          <cell r="I2598" t="str">
            <v/>
          </cell>
          <cell r="J2598" t="str">
            <v>1mg×30片</v>
          </cell>
          <cell r="K2598" t="str">
            <v>盒</v>
          </cell>
          <cell r="L2598" t="str">
            <v>德国Boehring</v>
          </cell>
        </row>
        <row r="2599">
          <cell r="G2599">
            <v>117387</v>
          </cell>
          <cell r="H2599" t="str">
            <v>舒适达抗敏感牙膏（牙龈护理)</v>
          </cell>
          <cell r="I2599" t="str">
            <v/>
          </cell>
          <cell r="J2599" t="str">
            <v>120g</v>
          </cell>
          <cell r="K2599" t="str">
            <v>支</v>
          </cell>
          <cell r="L2599" t="str">
            <v>中美天津史克(克劳丽)</v>
          </cell>
        </row>
        <row r="2600">
          <cell r="G2600">
            <v>146994</v>
          </cell>
          <cell r="H2600" t="str">
            <v>利威丝染发霜(紫色)</v>
          </cell>
          <cell r="I2600" t="str">
            <v/>
          </cell>
          <cell r="J2600" t="str">
            <v>100ml（50mlx2）</v>
          </cell>
          <cell r="K2600" t="str">
            <v>盒</v>
          </cell>
          <cell r="L2600" t="str">
            <v>中山佳丽精细化工</v>
          </cell>
        </row>
        <row r="2601">
          <cell r="G2601">
            <v>75435</v>
          </cell>
          <cell r="H2601" t="str">
            <v>养胃舒软胶囊</v>
          </cell>
          <cell r="I2601" t="str">
            <v/>
          </cell>
          <cell r="J2601" t="str">
            <v>0.5gx24粒</v>
          </cell>
          <cell r="K2601" t="str">
            <v>盒</v>
          </cell>
          <cell r="L2601" t="str">
            <v>江西欧氏药业</v>
          </cell>
        </row>
        <row r="2602">
          <cell r="G2602">
            <v>46358</v>
          </cell>
          <cell r="H2602" t="str">
            <v>乳癖散结胶囊</v>
          </cell>
          <cell r="I2602" t="str">
            <v/>
          </cell>
          <cell r="J2602" t="str">
            <v>60粒</v>
          </cell>
          <cell r="K2602" t="str">
            <v>瓶</v>
          </cell>
          <cell r="L2602" t="str">
            <v>陕西白鹿制药</v>
          </cell>
        </row>
        <row r="2603">
          <cell r="G2603">
            <v>48224</v>
          </cell>
          <cell r="H2603" t="str">
            <v>硝苯地平控释片(欣然)</v>
          </cell>
          <cell r="I2603" t="str">
            <v/>
          </cell>
          <cell r="J2603" t="str">
            <v>30mgx6片x2板</v>
          </cell>
          <cell r="K2603" t="str">
            <v>盒</v>
          </cell>
          <cell r="L2603" t="str">
            <v>上海现代</v>
          </cell>
        </row>
        <row r="2604">
          <cell r="G2604">
            <v>1987</v>
          </cell>
          <cell r="H2604" t="str">
            <v>精制狗皮膏</v>
          </cell>
          <cell r="I2604" t="str">
            <v/>
          </cell>
          <cell r="J2604" t="str">
            <v>7cmx10cmx4贴</v>
          </cell>
          <cell r="K2604" t="str">
            <v>盒</v>
          </cell>
          <cell r="L2604" t="str">
            <v>健民叶开泰(原武汉健民随州)</v>
          </cell>
        </row>
        <row r="2605">
          <cell r="G2605">
            <v>165273</v>
          </cell>
          <cell r="H2605" t="str">
            <v>福辛普利钠片</v>
          </cell>
          <cell r="I2605" t="str">
            <v/>
          </cell>
          <cell r="J2605" t="str">
            <v>10mgx7片</v>
          </cell>
          <cell r="K2605" t="str">
            <v>盒</v>
          </cell>
          <cell r="L2605" t="str">
            <v>浙江华海药业</v>
          </cell>
        </row>
        <row r="2606">
          <cell r="G2606">
            <v>134790</v>
          </cell>
          <cell r="H2606" t="str">
            <v>医用电子体温计</v>
          </cell>
          <cell r="I2606" t="str">
            <v/>
          </cell>
          <cell r="J2606" t="str">
            <v>TDB-2 快速</v>
          </cell>
          <cell r="K2606" t="str">
            <v>支</v>
          </cell>
          <cell r="L2606" t="str">
            <v>东阿阿胶阿华</v>
          </cell>
        </row>
        <row r="2607">
          <cell r="G2607">
            <v>2370</v>
          </cell>
          <cell r="H2607" t="str">
            <v>脑力宝丸</v>
          </cell>
          <cell r="I2607" t="str">
            <v/>
          </cell>
          <cell r="J2607" t="str">
            <v>100丸</v>
          </cell>
          <cell r="K2607" t="str">
            <v>瓶</v>
          </cell>
          <cell r="L2607" t="str">
            <v>河南宛西制药</v>
          </cell>
        </row>
        <row r="2608">
          <cell r="G2608">
            <v>147471</v>
          </cell>
          <cell r="H2608" t="str">
            <v>消积丸</v>
          </cell>
          <cell r="I2608" t="str">
            <v/>
          </cell>
          <cell r="J2608" t="str">
            <v>6gx8袋</v>
          </cell>
          <cell r="K2608" t="str">
            <v>盒</v>
          </cell>
          <cell r="L2608" t="str">
            <v>陕西紫光辰济</v>
          </cell>
        </row>
        <row r="2609">
          <cell r="G2609">
            <v>25808</v>
          </cell>
          <cell r="H2609" t="str">
            <v>硝苯地平控释片(欣然)</v>
          </cell>
          <cell r="I2609" t="str">
            <v>欣然</v>
          </cell>
          <cell r="J2609" t="str">
            <v>30mgx6片(薄膜衣)</v>
          </cell>
          <cell r="K2609" t="str">
            <v>盒</v>
          </cell>
          <cell r="L2609" t="str">
            <v>上海现代</v>
          </cell>
        </row>
        <row r="2610">
          <cell r="G2610">
            <v>176146</v>
          </cell>
          <cell r="H2610" t="str">
            <v>苹果酸奈诺沙星胶囊</v>
          </cell>
          <cell r="I2610" t="str">
            <v/>
          </cell>
          <cell r="J2610" t="str">
            <v>0.25gx6粒</v>
          </cell>
          <cell r="K2610" t="str">
            <v>盒</v>
          </cell>
          <cell r="L2610" t="str">
            <v>浙江医药</v>
          </cell>
        </row>
        <row r="2611">
          <cell r="G2611">
            <v>95719</v>
          </cell>
          <cell r="H2611" t="str">
            <v>一枝蒿伤湿祛痛膏</v>
          </cell>
          <cell r="I2611" t="str">
            <v/>
          </cell>
          <cell r="J2611" t="str">
            <v>5cmx6.5cmx4贴x40袋</v>
          </cell>
          <cell r="K2611" t="str">
            <v>盒</v>
          </cell>
          <cell r="L2611" t="str">
            <v>贵阳卫生</v>
          </cell>
        </row>
        <row r="2612">
          <cell r="G2612">
            <v>99543</v>
          </cell>
          <cell r="H2612" t="str">
            <v>阿胶黄芪口服液</v>
          </cell>
          <cell r="I2612" t="str">
            <v/>
          </cell>
          <cell r="J2612" t="str">
            <v>100mlx6瓶</v>
          </cell>
          <cell r="K2612" t="str">
            <v>盒</v>
          </cell>
          <cell r="L2612" t="str">
            <v>福建幸福生物</v>
          </cell>
        </row>
        <row r="2613">
          <cell r="G2613">
            <v>155879</v>
          </cell>
          <cell r="H2613" t="str">
            <v>麝香祛痛气雾剂</v>
          </cell>
          <cell r="I2613" t="str">
            <v/>
          </cell>
          <cell r="J2613" t="str">
            <v>56ml</v>
          </cell>
          <cell r="K2613" t="str">
            <v>瓶</v>
          </cell>
          <cell r="L2613" t="str">
            <v>浙江南洋药业</v>
          </cell>
        </row>
        <row r="2614">
          <cell r="G2614">
            <v>110795</v>
          </cell>
          <cell r="H2614" t="str">
            <v>咳喘宁口服液</v>
          </cell>
          <cell r="I2614" t="str">
            <v/>
          </cell>
          <cell r="J2614" t="str">
            <v>10mlx8支</v>
          </cell>
          <cell r="K2614" t="str">
            <v>盒</v>
          </cell>
          <cell r="L2614" t="str">
            <v>南京先声东元</v>
          </cell>
        </row>
        <row r="2615">
          <cell r="G2615">
            <v>144854</v>
          </cell>
          <cell r="H2615" t="str">
            <v>黄芪颗粒</v>
          </cell>
          <cell r="I2615" t="str">
            <v/>
          </cell>
          <cell r="J2615" t="str">
            <v>4gx90袋（无蔗糖）</v>
          </cell>
          <cell r="K2615" t="str">
            <v>盒</v>
          </cell>
          <cell r="L2615" t="str">
            <v>四川百利药业</v>
          </cell>
        </row>
        <row r="2616">
          <cell r="G2616">
            <v>174527</v>
          </cell>
          <cell r="H2616" t="str">
            <v>合生元阿尔法星学龄前儿童配方奶粉</v>
          </cell>
          <cell r="I2616" t="str">
            <v/>
          </cell>
          <cell r="J2616" t="str">
            <v>900g（3~7岁，4段）</v>
          </cell>
          <cell r="K2616" t="str">
            <v>罐</v>
          </cell>
          <cell r="L2616" t="str">
            <v>丹麦</v>
          </cell>
        </row>
        <row r="2617">
          <cell r="G2617">
            <v>83782</v>
          </cell>
          <cell r="H2617" t="str">
            <v>联苯苄唑乳膏(孚琪)</v>
          </cell>
          <cell r="I2617" t="str">
            <v/>
          </cell>
          <cell r="J2617" t="str">
            <v>1%:20g</v>
          </cell>
          <cell r="K2617" t="str">
            <v>支</v>
          </cell>
          <cell r="L2617" t="str">
            <v>北京华素制药</v>
          </cell>
        </row>
        <row r="2618">
          <cell r="G2618">
            <v>836</v>
          </cell>
          <cell r="H2618" t="str">
            <v>醋酸氟轻松乳膏</v>
          </cell>
          <cell r="I2618" t="str">
            <v/>
          </cell>
          <cell r="J2618" t="str">
            <v>10g:2.5mg</v>
          </cell>
          <cell r="K2618" t="str">
            <v>支</v>
          </cell>
          <cell r="L2618" t="str">
            <v>重庆科瑞</v>
          </cell>
        </row>
        <row r="2619">
          <cell r="G2619">
            <v>136006</v>
          </cell>
          <cell r="H2619" t="str">
            <v>非那雄胺片</v>
          </cell>
          <cell r="I2619" t="str">
            <v>千诺林</v>
          </cell>
          <cell r="J2619" t="str">
            <v>5mg*20片</v>
          </cell>
          <cell r="K2619" t="str">
            <v>盒</v>
          </cell>
          <cell r="L2619" t="str">
            <v>湖南千金湘江</v>
          </cell>
        </row>
        <row r="2620">
          <cell r="G2620">
            <v>2210</v>
          </cell>
          <cell r="H2620" t="str">
            <v>碳酸锂片</v>
          </cell>
          <cell r="I2620" t="str">
            <v/>
          </cell>
          <cell r="J2620" t="str">
            <v>0.25gx100片</v>
          </cell>
          <cell r="K2620" t="str">
            <v>瓶</v>
          </cell>
          <cell r="L2620" t="str">
            <v>湖南千金湘江</v>
          </cell>
        </row>
        <row r="2621">
          <cell r="G2621">
            <v>40373</v>
          </cell>
          <cell r="H2621" t="str">
            <v>养血清脑丸</v>
          </cell>
          <cell r="I2621" t="str">
            <v/>
          </cell>
          <cell r="J2621" t="str">
            <v>2.5gx9袋</v>
          </cell>
          <cell r="K2621" t="str">
            <v>盒</v>
          </cell>
          <cell r="L2621" t="str">
            <v>天津天士力</v>
          </cell>
        </row>
        <row r="2622">
          <cell r="G2622">
            <v>166936</v>
          </cell>
          <cell r="H2622" t="str">
            <v>舒洛地特软胶囊</v>
          </cell>
          <cell r="I2622" t="str">
            <v/>
          </cell>
          <cell r="J2622" t="str">
            <v>250LSUx50粒</v>
          </cell>
          <cell r="K2622" t="str">
            <v>盒</v>
          </cell>
          <cell r="L2622" t="str">
            <v> ALFA WASSERMANN S.p.A. </v>
          </cell>
        </row>
        <row r="2623">
          <cell r="G2623">
            <v>49868</v>
          </cell>
          <cell r="H2623" t="str">
            <v>复方福尔可定口服溶液(澳特斯)</v>
          </cell>
          <cell r="I2623" t="str">
            <v/>
          </cell>
          <cell r="J2623" t="str">
            <v>100ml</v>
          </cell>
          <cell r="K2623" t="str">
            <v>瓶</v>
          </cell>
          <cell r="L2623" t="str">
            <v>香港澳美</v>
          </cell>
        </row>
        <row r="2624">
          <cell r="G2624">
            <v>43393</v>
          </cell>
          <cell r="H2624" t="str">
            <v>脑白金胶囊、口服液</v>
          </cell>
          <cell r="I2624" t="str">
            <v/>
          </cell>
          <cell r="J2624" t="str">
            <v>0.25gx30粒+250mlx3瓶</v>
          </cell>
          <cell r="K2624" t="str">
            <v>提</v>
          </cell>
          <cell r="L2624" t="str">
            <v>珠海康奇</v>
          </cell>
        </row>
        <row r="2625">
          <cell r="G2625">
            <v>92205</v>
          </cell>
          <cell r="H2625" t="str">
            <v>复合肽营养饮品Ⅱ型（初元）</v>
          </cell>
          <cell r="I2625" t="str">
            <v/>
          </cell>
          <cell r="J2625" t="str">
            <v>100mlx5瓶</v>
          </cell>
          <cell r="K2625" t="str">
            <v>盒</v>
          </cell>
          <cell r="L2625" t="str">
            <v>江中药业股份</v>
          </cell>
        </row>
        <row r="2626">
          <cell r="G2626">
            <v>120545</v>
          </cell>
          <cell r="H2626" t="str">
            <v>美洛昔康片</v>
          </cell>
          <cell r="I2626" t="str">
            <v/>
          </cell>
          <cell r="J2626" t="str">
            <v>7.5mgx12片</v>
          </cell>
          <cell r="K2626" t="str">
            <v>盒</v>
          </cell>
          <cell r="L2626" t="str">
            <v>宁夏康亚</v>
          </cell>
        </row>
        <row r="2627">
          <cell r="G2627">
            <v>167319</v>
          </cell>
          <cell r="H2627" t="str">
            <v>六神凝胶</v>
          </cell>
          <cell r="I2627" t="str">
            <v/>
          </cell>
          <cell r="J2627" t="str">
            <v>10g</v>
          </cell>
          <cell r="K2627" t="str">
            <v>盒</v>
          </cell>
          <cell r="L2627" t="str">
            <v>雷允上药业</v>
          </cell>
        </row>
        <row r="2628">
          <cell r="G2628">
            <v>22522</v>
          </cell>
          <cell r="H2628" t="str">
            <v>丹桂香颗粒</v>
          </cell>
          <cell r="I2628" t="str">
            <v/>
          </cell>
          <cell r="J2628" t="str">
            <v>6gx6袋(无糖)</v>
          </cell>
          <cell r="K2628" t="str">
            <v>盒</v>
          </cell>
          <cell r="L2628" t="str">
            <v>青岛海尔药业</v>
          </cell>
        </row>
        <row r="2629">
          <cell r="G2629">
            <v>179815</v>
          </cell>
          <cell r="H2629" t="str">
            <v>小柴胡泡腾片</v>
          </cell>
          <cell r="I2629" t="str">
            <v/>
          </cell>
          <cell r="J2629" t="str">
            <v>2.5gx12片</v>
          </cell>
          <cell r="K2629" t="str">
            <v>盒</v>
          </cell>
          <cell r="L2629" t="str">
            <v>北京汉典</v>
          </cell>
        </row>
        <row r="2630">
          <cell r="G2630">
            <v>10318</v>
          </cell>
          <cell r="H2630" t="str">
            <v>骨刺平片</v>
          </cell>
          <cell r="I2630" t="str">
            <v/>
          </cell>
          <cell r="J2630" t="str">
            <v>100片</v>
          </cell>
          <cell r="K2630" t="str">
            <v>瓶</v>
          </cell>
          <cell r="L2630" t="str">
            <v>广东罗浮山</v>
          </cell>
        </row>
        <row r="2631">
          <cell r="G2631">
            <v>107668</v>
          </cell>
          <cell r="H2631" t="str">
            <v>门冬氨酸鸟氨酸颗粒剂</v>
          </cell>
          <cell r="I2631" t="str">
            <v/>
          </cell>
          <cell r="J2631" t="str">
            <v>3gx10袋</v>
          </cell>
          <cell r="K2631" t="str">
            <v>盒</v>
          </cell>
          <cell r="L2631" t="str">
            <v>武汉启瑞药业</v>
          </cell>
        </row>
        <row r="2632">
          <cell r="G2632">
            <v>159194</v>
          </cell>
          <cell r="H2632" t="str">
            <v>朴雪乳酸亚铁口服液</v>
          </cell>
          <cell r="I2632" t="str">
            <v/>
          </cell>
          <cell r="J2632" t="str">
            <v>20mlx10支</v>
          </cell>
          <cell r="K2632" t="str">
            <v>盒</v>
          </cell>
          <cell r="L2632" t="str">
            <v>哈药六厂</v>
          </cell>
        </row>
        <row r="2633">
          <cell r="G2633">
            <v>139467</v>
          </cell>
          <cell r="H2633" t="str">
            <v>鱼腥草滴眼液</v>
          </cell>
          <cell r="I2633" t="str">
            <v/>
          </cell>
          <cell r="J2633" t="str">
            <v>8ml*2瓶</v>
          </cell>
          <cell r="K2633" t="str">
            <v>盒</v>
          </cell>
          <cell r="L2633" t="str">
            <v>四川升和</v>
          </cell>
        </row>
        <row r="2634">
          <cell r="G2634">
            <v>58195</v>
          </cell>
          <cell r="H2634" t="str">
            <v>小金丸</v>
          </cell>
          <cell r="I2634" t="str">
            <v/>
          </cell>
          <cell r="J2634" t="str">
            <v>0.6gx3瓶x2板(糊丸)</v>
          </cell>
          <cell r="K2634" t="str">
            <v>盒</v>
          </cell>
          <cell r="L2634" t="str">
            <v>四川凯京(原川西制药)</v>
          </cell>
        </row>
        <row r="2635">
          <cell r="G2635">
            <v>106228</v>
          </cell>
          <cell r="H2635" t="str">
            <v>小儿导赤片</v>
          </cell>
          <cell r="I2635" t="str">
            <v/>
          </cell>
          <cell r="J2635" t="str">
            <v>16片x1板</v>
          </cell>
          <cell r="K2635" t="str">
            <v>盒</v>
          </cell>
          <cell r="L2635" t="str">
            <v>云南白药丽江</v>
          </cell>
        </row>
        <row r="2636">
          <cell r="G2636">
            <v>131282</v>
          </cell>
          <cell r="H2636" t="str">
            <v>生乳汁</v>
          </cell>
          <cell r="I2636" t="str">
            <v/>
          </cell>
          <cell r="J2636" t="str">
            <v>100mlx6瓶</v>
          </cell>
          <cell r="K2636" t="str">
            <v>盒</v>
          </cell>
          <cell r="L2636" t="str">
            <v>四川南充制药</v>
          </cell>
        </row>
        <row r="2637">
          <cell r="G2637">
            <v>181838</v>
          </cell>
          <cell r="H2637" t="str">
            <v>小儿乳酸菌素片</v>
          </cell>
          <cell r="I2637" t="str">
            <v/>
          </cell>
          <cell r="J2637" t="str">
            <v>0.2gx24片</v>
          </cell>
          <cell r="K2637" t="str">
            <v>盒</v>
          </cell>
          <cell r="L2637" t="str">
            <v>山西渊源</v>
          </cell>
        </row>
        <row r="2638">
          <cell r="G2638">
            <v>177142</v>
          </cell>
          <cell r="H2638" t="str">
            <v>薇姿优护晒后舒润修护乳</v>
          </cell>
          <cell r="I2638" t="str">
            <v/>
          </cell>
          <cell r="J2638" t="str">
            <v>100ml</v>
          </cell>
          <cell r="K2638" t="str">
            <v>支</v>
          </cell>
          <cell r="L2638" t="str">
            <v>法国</v>
          </cell>
        </row>
        <row r="2639">
          <cell r="G2639">
            <v>177283</v>
          </cell>
          <cell r="H2639" t="str">
            <v>理肤泉特护清盈防晒乳 SPF50 PA++++</v>
          </cell>
          <cell r="I2639" t="str">
            <v/>
          </cell>
          <cell r="J2639" t="str">
            <v>50ml</v>
          </cell>
          <cell r="K2639" t="str">
            <v>支</v>
          </cell>
          <cell r="L2639" t="str">
            <v>欧莱雅(中国)</v>
          </cell>
        </row>
        <row r="2640">
          <cell r="G2640">
            <v>115828</v>
          </cell>
          <cell r="H2640" t="str">
            <v>薇姿净颜无瑕祛痘保湿洁面啫喱</v>
          </cell>
          <cell r="I2640" t="str">
            <v/>
          </cell>
          <cell r="J2640" t="str">
            <v>200ml</v>
          </cell>
          <cell r="K2640" t="str">
            <v>支</v>
          </cell>
          <cell r="L2640" t="str">
            <v>欧莱雅中国</v>
          </cell>
        </row>
        <row r="2641">
          <cell r="G2641">
            <v>140364</v>
          </cell>
          <cell r="H2641" t="str">
            <v>理肤泉温泉活化清润洁面泡沫 </v>
          </cell>
          <cell r="I2641" t="str">
            <v/>
          </cell>
          <cell r="J2641" t="str">
            <v>125ml</v>
          </cell>
          <cell r="K2641" t="str">
            <v>支</v>
          </cell>
          <cell r="L2641" t="str">
            <v>欧莱雅(中国)</v>
          </cell>
        </row>
        <row r="2642">
          <cell r="G2642">
            <v>151527</v>
          </cell>
          <cell r="H2642" t="str">
            <v>薇姿温泉纯净三合一卸妆乳</v>
          </cell>
          <cell r="I2642" t="str">
            <v/>
          </cell>
          <cell r="J2642" t="str">
            <v>200ml</v>
          </cell>
          <cell r="K2642" t="str">
            <v>瓶</v>
          </cell>
          <cell r="L2642" t="str">
            <v>欧莱雅(中国)</v>
          </cell>
        </row>
        <row r="2643">
          <cell r="G2643">
            <v>143147</v>
          </cell>
          <cell r="H2643" t="str">
            <v>薇姿温泉纯净清爽洁面啫喱</v>
          </cell>
          <cell r="I2643" t="str">
            <v/>
          </cell>
          <cell r="J2643" t="str">
            <v>200ml</v>
          </cell>
          <cell r="K2643" t="str">
            <v>瓶</v>
          </cell>
          <cell r="L2643" t="str">
            <v>法国</v>
          </cell>
        </row>
        <row r="2644">
          <cell r="G2644">
            <v>112376</v>
          </cell>
          <cell r="H2644" t="str">
            <v>理肤泉立润密集保湿霜</v>
          </cell>
          <cell r="I2644" t="str">
            <v/>
          </cell>
          <cell r="J2644" t="str">
            <v>50ml(滋润型)</v>
          </cell>
          <cell r="K2644" t="str">
            <v>瓶</v>
          </cell>
          <cell r="L2644" t="str">
            <v>中国欧莱雅</v>
          </cell>
        </row>
        <row r="2645">
          <cell r="G2645">
            <v>28418</v>
          </cell>
          <cell r="H2645" t="str">
            <v>特安舒护面霜</v>
          </cell>
          <cell r="I2645" t="str">
            <v/>
          </cell>
          <cell r="J2645" t="str">
            <v>40mL</v>
          </cell>
          <cell r="K2645" t="str">
            <v>支</v>
          </cell>
          <cell r="L2645" t="str">
            <v>法国理肤泉</v>
          </cell>
        </row>
        <row r="2646">
          <cell r="G2646">
            <v>181210</v>
          </cell>
          <cell r="H2646" t="str">
            <v>红色小象儿童洗发沐浴露</v>
          </cell>
          <cell r="I2646" t="str">
            <v/>
          </cell>
          <cell r="J2646" t="str">
            <v>530ml</v>
          </cell>
          <cell r="K2646" t="str">
            <v>瓶</v>
          </cell>
          <cell r="L2646" t="str">
            <v>上海上美</v>
          </cell>
        </row>
        <row r="2647">
          <cell r="G2647">
            <v>145819</v>
          </cell>
          <cell r="H2647" t="str">
            <v>成人护理垫</v>
          </cell>
          <cell r="I2647" t="str">
            <v/>
          </cell>
          <cell r="J2647" t="str">
            <v>M/L 10片(腰扣型)</v>
          </cell>
          <cell r="K2647" t="str">
            <v>包</v>
          </cell>
          <cell r="L2647" t="str">
            <v>福建亿发</v>
          </cell>
        </row>
        <row r="2648">
          <cell r="G2648">
            <v>161353</v>
          </cell>
          <cell r="H2648" t="str">
            <v>百雀羚水嫩倍现盈采精华面膜</v>
          </cell>
          <cell r="I2648" t="str">
            <v/>
          </cell>
          <cell r="J2648" t="str">
            <v>22g×5片</v>
          </cell>
          <cell r="K2648" t="str">
            <v>盒</v>
          </cell>
          <cell r="L2648" t="str">
            <v>上海百雀羚</v>
          </cell>
        </row>
        <row r="2649">
          <cell r="G2649">
            <v>46601</v>
          </cell>
          <cell r="H2649" t="str">
            <v>病人移动辅助设备</v>
          </cell>
          <cell r="I2649" t="str">
            <v/>
          </cell>
          <cell r="J2649" t="str">
            <v>YU821手杖型</v>
          </cell>
          <cell r="K2649" t="str">
            <v>个</v>
          </cell>
          <cell r="L2649" t="str">
            <v>江苏鱼跃</v>
          </cell>
        </row>
        <row r="2650">
          <cell r="G2650">
            <v>34289</v>
          </cell>
          <cell r="H2650" t="str">
            <v>颈椎牵引器</v>
          </cell>
          <cell r="I2650" t="str">
            <v/>
          </cell>
          <cell r="J2650" t="str">
            <v>B型</v>
          </cell>
          <cell r="K2650" t="str">
            <v>只</v>
          </cell>
          <cell r="L2650" t="str">
            <v>江苏鱼跃</v>
          </cell>
        </row>
        <row r="2651">
          <cell r="G2651">
            <v>8319</v>
          </cell>
          <cell r="H2651" t="str">
            <v>血压计</v>
          </cell>
          <cell r="I2651" t="str">
            <v/>
          </cell>
          <cell r="J2651" t="str">
            <v>台式</v>
          </cell>
          <cell r="K2651" t="str">
            <v>台</v>
          </cell>
          <cell r="L2651" t="str">
            <v>江苏鱼跃</v>
          </cell>
        </row>
        <row r="2652">
          <cell r="G2652">
            <v>12984</v>
          </cell>
          <cell r="H2652" t="str">
            <v>血压计-听诊器保健盒</v>
          </cell>
          <cell r="I2652" t="str">
            <v/>
          </cell>
          <cell r="J2652" t="str">
            <v>A型(简装)</v>
          </cell>
          <cell r="K2652" t="str">
            <v>套</v>
          </cell>
          <cell r="L2652" t="str">
            <v>江苏鱼跃</v>
          </cell>
        </row>
        <row r="2653">
          <cell r="G2653">
            <v>179972</v>
          </cell>
          <cell r="H2653" t="str">
            <v>上肢医用外固定支具</v>
          </cell>
          <cell r="I2653" t="str">
            <v/>
          </cell>
          <cell r="J2653" t="str">
            <v>1089（L）</v>
          </cell>
          <cell r="K2653" t="str">
            <v>盒</v>
          </cell>
          <cell r="L2653" t="str">
            <v>彪仕医技股份</v>
          </cell>
        </row>
        <row r="2654">
          <cell r="G2654">
            <v>131839</v>
          </cell>
          <cell r="H2654" t="str">
            <v>电子血压计</v>
          </cell>
          <cell r="I2654" t="str">
            <v/>
          </cell>
          <cell r="J2654" t="str">
            <v>HEM-7206上臂式</v>
          </cell>
          <cell r="K2654" t="str">
            <v>台</v>
          </cell>
          <cell r="L2654" t="str">
            <v>欧姆龙(大连)</v>
          </cell>
        </row>
        <row r="2655">
          <cell r="G2655">
            <v>96033</v>
          </cell>
          <cell r="H2655" t="str">
            <v>医用气垫</v>
          </cell>
          <cell r="I2655" t="str">
            <v/>
          </cell>
          <cell r="J2655" t="str">
            <v>C01型</v>
          </cell>
          <cell r="K2655" t="str">
            <v>个</v>
          </cell>
          <cell r="L2655" t="str">
            <v>冀州佳禾</v>
          </cell>
        </row>
        <row r="2656">
          <cell r="G2656">
            <v>84347</v>
          </cell>
          <cell r="H2656" t="str">
            <v>疝气治疗带(佳禾)</v>
          </cell>
          <cell r="I2656" t="str">
            <v/>
          </cell>
          <cell r="J2656" t="str">
            <v>成人型(2套装)</v>
          </cell>
          <cell r="K2656" t="str">
            <v>盒</v>
          </cell>
          <cell r="L2656" t="str">
            <v>冀州佳禾</v>
          </cell>
        </row>
        <row r="2657">
          <cell r="G2657">
            <v>181746</v>
          </cell>
          <cell r="H2657" t="str">
            <v>造口袋</v>
          </cell>
          <cell r="I2657" t="str">
            <v/>
          </cell>
          <cell r="J2657" t="str">
            <v>500ml×10袋×一件式肛肠开口型（TRI-ZKD-A）</v>
          </cell>
          <cell r="K2657" t="str">
            <v>盒</v>
          </cell>
          <cell r="L2657" t="str">
            <v>青岛三爱</v>
          </cell>
        </row>
        <row r="2658">
          <cell r="G2658">
            <v>162703</v>
          </cell>
          <cell r="H2658" t="str">
            <v>彩虹电热蚊香液</v>
          </cell>
          <cell r="I2658" t="str">
            <v/>
          </cell>
          <cell r="J2658" t="str">
            <v>48+48夜（无味）</v>
          </cell>
          <cell r="K2658" t="str">
            <v>盒</v>
          </cell>
          <cell r="L2658" t="str">
            <v>成都彩虹</v>
          </cell>
        </row>
        <row r="2659">
          <cell r="G2659">
            <v>184574</v>
          </cell>
          <cell r="H2659" t="str">
            <v>珂尔维精纯芦荟胶</v>
          </cell>
          <cell r="I2659" t="str">
            <v/>
          </cell>
          <cell r="J2659" t="str">
            <v>40ml</v>
          </cell>
          <cell r="K2659" t="str">
            <v>支</v>
          </cell>
          <cell r="L2659" t="str">
            <v>成都信易凯威</v>
          </cell>
        </row>
        <row r="2660">
          <cell r="G2660">
            <v>180228</v>
          </cell>
          <cell r="H2660" t="str">
            <v>曼秀雷敦花语舒缓润手霜-茉莉</v>
          </cell>
          <cell r="I2660" t="str">
            <v/>
          </cell>
          <cell r="J2660" t="str">
            <v>50g</v>
          </cell>
          <cell r="K2660" t="str">
            <v>支</v>
          </cell>
          <cell r="L2660" t="str">
            <v>曼秀雷敦</v>
          </cell>
        </row>
        <row r="2661">
          <cell r="G2661">
            <v>180229</v>
          </cell>
          <cell r="H2661" t="str">
            <v>曼秀雷敦花语舒缓润手霜-玫瑰</v>
          </cell>
          <cell r="I2661" t="str">
            <v/>
          </cell>
          <cell r="J2661" t="str">
            <v>50g</v>
          </cell>
          <cell r="K2661" t="str">
            <v>支</v>
          </cell>
          <cell r="L2661" t="str">
            <v>曼秀雷敦</v>
          </cell>
        </row>
        <row r="2662">
          <cell r="G2662">
            <v>141013</v>
          </cell>
          <cell r="H2662" t="str">
            <v>冰王芦荟胶</v>
          </cell>
          <cell r="I2662" t="str">
            <v>平舆冰王生物工程有限公司</v>
          </cell>
          <cell r="J2662" t="str">
            <v>30g</v>
          </cell>
          <cell r="K2662" t="str">
            <v>支</v>
          </cell>
          <cell r="L2662" t="str">
            <v>平舆冰王生物工程有限公司</v>
          </cell>
        </row>
        <row r="2663">
          <cell r="G2663">
            <v>63066</v>
          </cell>
          <cell r="H2663" t="str">
            <v>多乐士天然胶乳橡胶避孕套</v>
          </cell>
          <cell r="I2663" t="str">
            <v/>
          </cell>
          <cell r="J2663" t="str">
            <v>12只(双保螺纹)</v>
          </cell>
          <cell r="K2663" t="str">
            <v>盒</v>
          </cell>
          <cell r="L2663" t="str">
            <v>东洋松蒲(锦州)</v>
          </cell>
        </row>
        <row r="2664">
          <cell r="G2664">
            <v>181878</v>
          </cell>
          <cell r="H2664" t="str">
            <v>银离子妇科外用抗菌凝胶</v>
          </cell>
          <cell r="I2664" t="str">
            <v/>
          </cell>
          <cell r="J2664" t="str">
            <v>3g×3支</v>
          </cell>
          <cell r="K2664" t="str">
            <v>盒</v>
          </cell>
          <cell r="L2664" t="str">
            <v>内蒙古东银</v>
          </cell>
        </row>
        <row r="2665">
          <cell r="G2665">
            <v>140514</v>
          </cell>
          <cell r="H2665" t="str">
            <v>杰士邦天然胶乳橡胶避孕套</v>
          </cell>
          <cell r="I2665" t="str">
            <v/>
          </cell>
          <cell r="J2665" t="str">
            <v>3只(零感超薄原零感极薄)</v>
          </cell>
          <cell r="K2665" t="str">
            <v>盒</v>
          </cell>
          <cell r="L2665" t="str">
            <v>日本不二乳胶株式会社</v>
          </cell>
        </row>
        <row r="2666">
          <cell r="G2666">
            <v>161755</v>
          </cell>
          <cell r="H2666" t="str">
            <v>蛇胆防蚊花露水</v>
          </cell>
          <cell r="I2666" t="str">
            <v/>
          </cell>
          <cell r="J2666" t="str">
            <v>195ml</v>
          </cell>
          <cell r="K2666" t="str">
            <v>瓶</v>
          </cell>
          <cell r="L2666" t="str">
            <v>南通市潘妍</v>
          </cell>
        </row>
        <row r="2667">
          <cell r="G2667">
            <v>143228</v>
          </cell>
          <cell r="H2667" t="str">
            <v>汤臣倍健蛋白粉+汤臣倍健牌维生素B族片（优惠装） </v>
          </cell>
          <cell r="I2667" t="str">
            <v/>
          </cell>
          <cell r="J2667" t="str">
            <v>505g(450/罐x1罐+55g/瓶x1瓶) </v>
          </cell>
          <cell r="K2667" t="str">
            <v>盒</v>
          </cell>
          <cell r="L2667" t="str">
            <v>汤臣倍健股份有限公司</v>
          </cell>
        </row>
        <row r="2668">
          <cell r="G2668">
            <v>182983</v>
          </cell>
          <cell r="H2668" t="str">
            <v>澳萃维水解胶原蛋白压片糖果</v>
          </cell>
          <cell r="I2668" t="str">
            <v/>
          </cell>
          <cell r="J2668" t="str">
            <v>75g（1.25g×60）</v>
          </cell>
          <cell r="K2668" t="str">
            <v>瓶</v>
          </cell>
          <cell r="L2668" t="str">
            <v>广州澳柯葆</v>
          </cell>
        </row>
        <row r="2669">
          <cell r="G2669">
            <v>582</v>
          </cell>
          <cell r="H2669" t="str">
            <v>盐酸环丙沙星片</v>
          </cell>
          <cell r="I2669" t="str">
            <v/>
          </cell>
          <cell r="J2669" t="str">
            <v>0.25gx10片</v>
          </cell>
          <cell r="K2669" t="str">
            <v>盒</v>
          </cell>
          <cell r="L2669" t="str">
            <v>浙江京新</v>
          </cell>
        </row>
        <row r="2670">
          <cell r="G2670">
            <v>169980</v>
          </cell>
          <cell r="H2670" t="str">
            <v>雅漾舒润柔肤水</v>
          </cell>
          <cell r="I2670" t="str">
            <v/>
          </cell>
          <cell r="J2670" t="str">
            <v>200ml</v>
          </cell>
          <cell r="K2670" t="str">
            <v>瓶</v>
          </cell>
          <cell r="L2670" t="str">
            <v>法国皮尔法伯</v>
          </cell>
        </row>
        <row r="2671">
          <cell r="G2671">
            <v>174532</v>
          </cell>
          <cell r="H2671" t="str">
            <v>雅漾舒缓特护保湿乳</v>
          </cell>
          <cell r="I2671" t="str">
            <v/>
          </cell>
          <cell r="J2671" t="str">
            <v>50ml</v>
          </cell>
          <cell r="K2671" t="str">
            <v>盒</v>
          </cell>
          <cell r="L2671" t="str">
            <v>法国皮尔法伯雅漾</v>
          </cell>
        </row>
        <row r="2672">
          <cell r="G2672">
            <v>50231</v>
          </cell>
          <cell r="H2672" t="str">
            <v>精蛋白锌重组赖脯胰岛素混合注射液(50R)</v>
          </cell>
          <cell r="I2672" t="str">
            <v>(优泌乐50)</v>
          </cell>
          <cell r="J2672" t="str">
            <v>3ml：300单位(笔芯)</v>
          </cell>
          <cell r="K2672" t="str">
            <v>支</v>
          </cell>
          <cell r="L2672" t="str">
            <v>苏州礼来</v>
          </cell>
        </row>
        <row r="2673">
          <cell r="G2673">
            <v>109597</v>
          </cell>
          <cell r="H2673" t="str">
            <v>莉芙敏片</v>
          </cell>
          <cell r="I2673" t="str">
            <v/>
          </cell>
          <cell r="J2673" t="str">
            <v>0.28gx30片</v>
          </cell>
          <cell r="K2673" t="str">
            <v>盒</v>
          </cell>
          <cell r="L2673" t="str">
            <v>德国夏菩</v>
          </cell>
        </row>
        <row r="2674">
          <cell r="G2674">
            <v>72159</v>
          </cell>
          <cell r="H2674" t="str">
            <v>栀子金花丸</v>
          </cell>
          <cell r="I2674" t="str">
            <v/>
          </cell>
          <cell r="J2674" t="str">
            <v>9gx10袋</v>
          </cell>
          <cell r="K2674" t="str">
            <v>盒</v>
          </cell>
          <cell r="L2674" t="str">
            <v>山东孔圣堂</v>
          </cell>
        </row>
        <row r="2675">
          <cell r="G2675">
            <v>159576</v>
          </cell>
          <cell r="H2675" t="str">
            <v>复方乳酸乳膏</v>
          </cell>
          <cell r="I2675" t="str">
            <v/>
          </cell>
          <cell r="J2675" t="str">
            <v>20g：乳酸2.4g和尿素3.0g</v>
          </cell>
          <cell r="K2675" t="str">
            <v>支</v>
          </cell>
          <cell r="L2675" t="str">
            <v>福建太平洋</v>
          </cell>
        </row>
        <row r="2676">
          <cell r="G2676">
            <v>181400</v>
          </cell>
          <cell r="H2676" t="str">
            <v>氨溴特罗口服溶液</v>
          </cell>
          <cell r="I2676" t="str">
            <v/>
          </cell>
          <cell r="J2676" t="str">
            <v>60ml</v>
          </cell>
          <cell r="K2676" t="str">
            <v>瓶</v>
          </cell>
          <cell r="L2676" t="str">
            <v>海达舍画阁</v>
          </cell>
        </row>
        <row r="2677">
          <cell r="G2677">
            <v>135012</v>
          </cell>
          <cell r="H2677" t="str">
            <v>捶捶爽按摩披肩(宋金)</v>
          </cell>
          <cell r="I2677" t="str">
            <v/>
          </cell>
          <cell r="J2677" t="str">
            <v>SJ-1168</v>
          </cell>
          <cell r="K2677" t="str">
            <v>盒</v>
          </cell>
          <cell r="L2677" t="str">
            <v>浙江森菱电子</v>
          </cell>
        </row>
        <row r="2678">
          <cell r="G2678">
            <v>5742</v>
          </cell>
          <cell r="H2678" t="str">
            <v>十味蒂达胶囊</v>
          </cell>
          <cell r="I2678" t="str">
            <v/>
          </cell>
          <cell r="J2678" t="str">
            <v>0.45gx10粒</v>
          </cell>
          <cell r="K2678" t="str">
            <v>盒</v>
          </cell>
          <cell r="L2678" t="str">
            <v>西藏诺迪康</v>
          </cell>
        </row>
        <row r="2679">
          <cell r="G2679">
            <v>163239</v>
          </cell>
          <cell r="H2679" t="str">
            <v>润兴牌新益口含漱液</v>
          </cell>
          <cell r="I2679" t="str">
            <v/>
          </cell>
          <cell r="J2679" t="str">
            <v>200ml(孕产妇护理)</v>
          </cell>
          <cell r="K2679" t="str">
            <v>瓶</v>
          </cell>
          <cell r="L2679" t="str">
            <v>成都润兴</v>
          </cell>
        </row>
        <row r="2680">
          <cell r="G2680">
            <v>37263</v>
          </cell>
          <cell r="H2680" t="str">
            <v>阿莫西林克拉维酸钾干混悬剂</v>
          </cell>
          <cell r="I2680" t="str">
            <v>奥先</v>
          </cell>
          <cell r="J2680" t="str">
            <v>0.2285gx12包(7:1)</v>
          </cell>
          <cell r="K2680" t="str">
            <v>盒</v>
          </cell>
          <cell r="L2680" t="str">
            <v>香港澳美</v>
          </cell>
        </row>
        <row r="2681">
          <cell r="G2681">
            <v>86126</v>
          </cell>
          <cell r="H2681" t="str">
            <v>精氨酸布洛芬颗粒(精氨洛芬颗粒)(司百得)</v>
          </cell>
          <cell r="I2681" t="str">
            <v/>
          </cell>
          <cell r="J2681" t="str">
            <v>0.2gx12包</v>
          </cell>
          <cell r="K2681" t="str">
            <v>盒</v>
          </cell>
          <cell r="L2681" t="str">
            <v>海南赞邦制药</v>
          </cell>
        </row>
        <row r="2682">
          <cell r="G2682">
            <v>177262</v>
          </cell>
          <cell r="H2682" t="str">
            <v>左乙拉西坦口服溶液(开浦兰)</v>
          </cell>
          <cell r="I2682" t="str">
            <v/>
          </cell>
          <cell r="J2682" t="str">
            <v>10% 150ml:15g</v>
          </cell>
          <cell r="K2682" t="str">
            <v>瓶</v>
          </cell>
          <cell r="L2682" t="str">
            <v>优时比珠海制药</v>
          </cell>
        </row>
        <row r="2683">
          <cell r="G2683">
            <v>154875</v>
          </cell>
          <cell r="H2683" t="str">
            <v>抗HPV生物蛋白敷料</v>
          </cell>
          <cell r="I2683" t="str">
            <v/>
          </cell>
          <cell r="J2683" t="str">
            <v>3g</v>
          </cell>
          <cell r="K2683" t="str">
            <v>盒</v>
          </cell>
          <cell r="L2683" t="str">
            <v>山西锦波生物</v>
          </cell>
        </row>
        <row r="2684">
          <cell r="G2684">
            <v>147947</v>
          </cell>
          <cell r="H2684" t="str">
            <v>鹿角胶</v>
          </cell>
          <cell r="I2684" t="str">
            <v/>
          </cell>
          <cell r="J2684" t="str">
            <v>120g</v>
          </cell>
          <cell r="K2684" t="str">
            <v>盒</v>
          </cell>
          <cell r="L2684" t="str">
            <v>太极天水羲皇</v>
          </cell>
        </row>
        <row r="2685">
          <cell r="G2685">
            <v>170240</v>
          </cell>
          <cell r="H2685" t="str">
            <v>一次性使用医用口罩</v>
          </cell>
          <cell r="I2685" t="str">
            <v/>
          </cell>
          <cell r="J2685" t="str">
            <v>30只（17x18cm-3p）(浅蓝橡筋 非灭菌型)</v>
          </cell>
          <cell r="K2685" t="str">
            <v>盒</v>
          </cell>
          <cell r="L2685" t="str">
            <v>振德医疗用品</v>
          </cell>
        </row>
        <row r="2686">
          <cell r="G2686">
            <v>97739</v>
          </cell>
          <cell r="H2686" t="str">
            <v>气血和胶囊</v>
          </cell>
          <cell r="I2686" t="str">
            <v/>
          </cell>
          <cell r="J2686" t="str">
            <v>0.4gx12粒x3板x6袋</v>
          </cell>
          <cell r="K2686" t="str">
            <v>盒</v>
          </cell>
          <cell r="L2686" t="str">
            <v>陕西摩美得</v>
          </cell>
        </row>
        <row r="2687">
          <cell r="G2687">
            <v>154592</v>
          </cell>
          <cell r="H2687" t="str">
            <v>防水透气创可贴</v>
          </cell>
          <cell r="I2687" t="str">
            <v/>
          </cell>
          <cell r="J2687" t="str">
            <v>72mmx19mmx100片</v>
          </cell>
          <cell r="K2687" t="str">
            <v>盒</v>
          </cell>
          <cell r="L2687" t="str">
            <v>浙江红雨医药</v>
          </cell>
        </row>
        <row r="2688">
          <cell r="G2688">
            <v>104452</v>
          </cell>
          <cell r="H2688" t="str">
            <v>银杏叶分散片</v>
          </cell>
          <cell r="I2688" t="str">
            <v/>
          </cell>
          <cell r="J2688" t="str">
            <v>24片(9.6mg:2.4mg)</v>
          </cell>
          <cell r="K2688" t="str">
            <v>盒</v>
          </cell>
          <cell r="L2688" t="str">
            <v>深圳海王药业</v>
          </cell>
        </row>
        <row r="2689">
          <cell r="G2689">
            <v>174507</v>
          </cell>
          <cell r="H2689" t="str">
            <v>合生元派星婴儿配方奶粉</v>
          </cell>
          <cell r="I2689" t="str">
            <v/>
          </cell>
          <cell r="J2689" t="str">
            <v>900g超级金装（0~6月龄，1段）</v>
          </cell>
          <cell r="K2689" t="str">
            <v>罐</v>
          </cell>
          <cell r="L2689" t="str">
            <v>法国</v>
          </cell>
        </row>
        <row r="2690">
          <cell r="G2690">
            <v>72636</v>
          </cell>
          <cell r="H2690" t="str">
            <v>双环醇片(百赛诺)</v>
          </cell>
          <cell r="I2690" t="str">
            <v/>
          </cell>
          <cell r="J2690" t="str">
            <v>25mgx9片</v>
          </cell>
          <cell r="K2690" t="str">
            <v>盒</v>
          </cell>
          <cell r="L2690" t="str">
            <v>北京协和</v>
          </cell>
        </row>
        <row r="2691">
          <cell r="G2691">
            <v>18202</v>
          </cell>
          <cell r="H2691" t="str">
            <v>同仁牛黄清心丸</v>
          </cell>
          <cell r="I2691" t="str">
            <v/>
          </cell>
          <cell r="J2691" t="str">
            <v>3gx6丸</v>
          </cell>
          <cell r="K2691" t="str">
            <v>瓶</v>
          </cell>
          <cell r="L2691" t="str">
            <v>同仁堂制药厂</v>
          </cell>
        </row>
        <row r="2692">
          <cell r="G2692">
            <v>9683</v>
          </cell>
          <cell r="H2692" t="str">
            <v>颠茄磺苄啶片(泻立停)</v>
          </cell>
          <cell r="I2692" t="str">
            <v/>
          </cell>
          <cell r="J2692" t="str">
            <v>0.48x12片</v>
          </cell>
          <cell r="K2692" t="str">
            <v>盒</v>
          </cell>
          <cell r="L2692" t="str">
            <v>江西汇仁</v>
          </cell>
        </row>
        <row r="2693">
          <cell r="G2693">
            <v>19706</v>
          </cell>
          <cell r="H2693" t="str">
            <v>清艾条</v>
          </cell>
          <cell r="I2693" t="str">
            <v/>
          </cell>
          <cell r="J2693" t="str">
            <v>10支</v>
          </cell>
          <cell r="K2693" t="str">
            <v>盒</v>
          </cell>
          <cell r="L2693" t="str">
            <v>苏州东方艾绒</v>
          </cell>
        </row>
        <row r="2694">
          <cell r="G2694">
            <v>7988</v>
          </cell>
          <cell r="H2694" t="str">
            <v>地高辛片</v>
          </cell>
          <cell r="I2694" t="str">
            <v/>
          </cell>
          <cell r="J2694" t="str">
            <v>0.25mgx100片</v>
          </cell>
          <cell r="K2694" t="str">
            <v>瓶</v>
          </cell>
          <cell r="L2694" t="str">
            <v>上海信谊</v>
          </cell>
        </row>
        <row r="2695">
          <cell r="G2695">
            <v>69804</v>
          </cell>
          <cell r="H2695" t="str">
            <v>尿素乳膏</v>
          </cell>
          <cell r="I2695" t="str">
            <v/>
          </cell>
          <cell r="J2695" t="str">
            <v>10%:10g</v>
          </cell>
          <cell r="K2695" t="str">
            <v>支</v>
          </cell>
          <cell r="L2695" t="str">
            <v>马应龙股份</v>
          </cell>
        </row>
        <row r="2696">
          <cell r="G2696">
            <v>20862</v>
          </cell>
          <cell r="H2696" t="str">
            <v>硝苯地平缓释片</v>
          </cell>
          <cell r="I2696" t="str">
            <v/>
          </cell>
          <cell r="J2696" t="str">
            <v>10mgx16片</v>
          </cell>
          <cell r="K2696" t="str">
            <v>盒</v>
          </cell>
          <cell r="L2696" t="str">
            <v>扬子江药业</v>
          </cell>
        </row>
        <row r="2697">
          <cell r="G2697">
            <v>180798</v>
          </cell>
          <cell r="H2697" t="str">
            <v>迷你型龟苓膏</v>
          </cell>
          <cell r="I2697" t="str">
            <v/>
          </cell>
          <cell r="J2697" t="str">
            <v>500g×12个（燕麦味）</v>
          </cell>
          <cell r="K2697" t="str">
            <v>袋</v>
          </cell>
          <cell r="L2697" t="str">
            <v>广州市潘高寿</v>
          </cell>
        </row>
        <row r="2698">
          <cell r="G2698">
            <v>180800</v>
          </cell>
          <cell r="H2698" t="str">
            <v>迷你型龟苓膏</v>
          </cell>
          <cell r="I2698" t="str">
            <v/>
          </cell>
          <cell r="J2698" t="str">
            <v>500g×12个（原味）</v>
          </cell>
          <cell r="K2698" t="str">
            <v>袋</v>
          </cell>
          <cell r="L2698" t="str">
            <v>广州市潘高寿</v>
          </cell>
        </row>
        <row r="2699">
          <cell r="G2699">
            <v>71384</v>
          </cell>
          <cell r="H2699" t="str">
            <v>头孢羟氨苄片(欧意)</v>
          </cell>
          <cell r="I2699" t="str">
            <v/>
          </cell>
          <cell r="J2699" t="str">
            <v>0.25克x24片</v>
          </cell>
          <cell r="K2699" t="str">
            <v>盒</v>
          </cell>
          <cell r="L2699" t="str">
            <v>石药欧意</v>
          </cell>
        </row>
        <row r="2700">
          <cell r="G2700">
            <v>163833</v>
          </cell>
          <cell r="H2700" t="str">
            <v>猴头菌片</v>
          </cell>
          <cell r="I2700" t="str">
            <v/>
          </cell>
          <cell r="J2700" t="str">
            <v>30片</v>
          </cell>
          <cell r="K2700" t="str">
            <v>盒</v>
          </cell>
          <cell r="L2700" t="str">
            <v>健民药业</v>
          </cell>
        </row>
        <row r="2701">
          <cell r="G2701">
            <v>57989</v>
          </cell>
          <cell r="H2701" t="str">
            <v>头孢克洛缓释胶囊</v>
          </cell>
          <cell r="I2701" t="str">
            <v>曼宁</v>
          </cell>
          <cell r="J2701" t="str">
            <v>0.125g×12粒</v>
          </cell>
          <cell r="K2701" t="str">
            <v>盒</v>
          </cell>
          <cell r="L2701" t="str">
            <v>扬子江药业</v>
          </cell>
        </row>
        <row r="2702">
          <cell r="G2702">
            <v>1652</v>
          </cell>
          <cell r="H2702" t="str">
            <v>健脾生血颗粒</v>
          </cell>
          <cell r="I2702" t="str">
            <v/>
          </cell>
          <cell r="J2702" t="str">
            <v>5gx24袋</v>
          </cell>
          <cell r="K2702" t="str">
            <v>盒</v>
          </cell>
          <cell r="L2702" t="str">
            <v>武汉健民</v>
          </cell>
        </row>
        <row r="2703">
          <cell r="G2703">
            <v>143786</v>
          </cell>
          <cell r="H2703" t="str">
            <v>阿辉牌阿胶当归浆</v>
          </cell>
          <cell r="I2703" t="str">
            <v/>
          </cell>
          <cell r="J2703" t="str">
            <v>20mlx12瓶</v>
          </cell>
          <cell r="K2703" t="str">
            <v>盒</v>
          </cell>
          <cell r="L2703" t="str">
            <v>山东东阿古阿胶</v>
          </cell>
        </row>
        <row r="2704">
          <cell r="G2704">
            <v>155941</v>
          </cell>
          <cell r="H2704" t="str">
            <v>红原牦牛奶粉</v>
          </cell>
          <cell r="I2704" t="str">
            <v/>
          </cell>
          <cell r="J2704" t="str">
            <v>454g(普通型)</v>
          </cell>
          <cell r="K2704" t="str">
            <v>罐</v>
          </cell>
          <cell r="L2704" t="str">
            <v>红原牦牛乳业</v>
          </cell>
        </row>
        <row r="2705">
          <cell r="G2705">
            <v>70432</v>
          </cell>
          <cell r="H2705" t="str">
            <v>附子理中丸</v>
          </cell>
          <cell r="I2705" t="str">
            <v/>
          </cell>
          <cell r="J2705" t="str">
            <v>9gx10丸</v>
          </cell>
          <cell r="K2705" t="str">
            <v>盒</v>
          </cell>
          <cell r="L2705" t="str">
            <v>北京同仁堂</v>
          </cell>
        </row>
        <row r="2706">
          <cell r="G2706">
            <v>118058</v>
          </cell>
          <cell r="H2706" t="str">
            <v>丙酸氟替卡松乳膏</v>
          </cell>
          <cell r="I2706" t="str">
            <v>替美</v>
          </cell>
          <cell r="J2706" t="str">
            <v>15g(0.05%)</v>
          </cell>
          <cell r="K2706" t="str">
            <v>支</v>
          </cell>
          <cell r="L2706" t="str">
            <v>湖北恒安</v>
          </cell>
        </row>
        <row r="2707">
          <cell r="G2707">
            <v>47011</v>
          </cell>
          <cell r="H2707" t="str">
            <v>格列齐特片(Ⅱ)</v>
          </cell>
          <cell r="I2707" t="str">
            <v/>
          </cell>
          <cell r="J2707" t="str">
            <v>80mgx10片x3板</v>
          </cell>
          <cell r="K2707" t="str">
            <v>盒</v>
          </cell>
          <cell r="L2707" t="str">
            <v>石家庄以岭</v>
          </cell>
        </row>
        <row r="2708">
          <cell r="G2708">
            <v>3292</v>
          </cell>
          <cell r="H2708" t="str">
            <v>千柏鼻炎片</v>
          </cell>
          <cell r="I2708" t="str">
            <v/>
          </cell>
          <cell r="J2708" t="str">
            <v>100片</v>
          </cell>
          <cell r="K2708" t="str">
            <v>瓶</v>
          </cell>
          <cell r="L2708" t="str">
            <v>广东新峰（原广东博罗先锋）</v>
          </cell>
        </row>
        <row r="2709">
          <cell r="G2709">
            <v>135764</v>
          </cell>
          <cell r="H2709" t="str">
            <v>氨苄西林氯唑西林钠胶囊</v>
          </cell>
          <cell r="I2709" t="str">
            <v/>
          </cell>
          <cell r="J2709" t="str">
            <v>0.5gx10粒</v>
          </cell>
          <cell r="K2709" t="str">
            <v>盒</v>
          </cell>
          <cell r="L2709" t="str">
            <v>香港澳美制药</v>
          </cell>
        </row>
        <row r="2710">
          <cell r="G2710">
            <v>44702</v>
          </cell>
          <cell r="H2710" t="str">
            <v>复方氨酚烷胺片</v>
          </cell>
          <cell r="I2710" t="str">
            <v/>
          </cell>
          <cell r="J2710" t="str">
            <v>12片(复方)</v>
          </cell>
          <cell r="K2710" t="str">
            <v>盒</v>
          </cell>
          <cell r="L2710" t="str">
            <v>哈药三精四厂</v>
          </cell>
        </row>
        <row r="2711">
          <cell r="G2711">
            <v>135464</v>
          </cell>
          <cell r="H2711" t="str">
            <v>还少丹</v>
          </cell>
          <cell r="I2711" t="str">
            <v/>
          </cell>
          <cell r="J2711" t="str">
            <v>20丸</v>
          </cell>
          <cell r="K2711" t="str">
            <v>盒</v>
          </cell>
          <cell r="L2711" t="str">
            <v>桐君阁药厂</v>
          </cell>
        </row>
        <row r="2712">
          <cell r="G2712">
            <v>180287</v>
          </cell>
          <cell r="H2712" t="str">
            <v>薇姿新科研焕采泡沫洁面霜</v>
          </cell>
          <cell r="I2712" t="str">
            <v/>
          </cell>
          <cell r="J2712" t="str">
            <v>100ml</v>
          </cell>
          <cell r="K2712" t="str">
            <v>盒</v>
          </cell>
          <cell r="L2712" t="str">
            <v>欧莱雅(中国)</v>
          </cell>
        </row>
        <row r="2713">
          <cell r="G2713">
            <v>164748</v>
          </cell>
          <cell r="H2713" t="str">
            <v>薇姿温泉矿物修护微精华水</v>
          </cell>
          <cell r="I2713" t="str">
            <v/>
          </cell>
          <cell r="J2713" t="str">
            <v>100ml</v>
          </cell>
          <cell r="K2713" t="str">
            <v>盒</v>
          </cell>
          <cell r="L2713" t="str">
            <v>法国</v>
          </cell>
        </row>
        <row r="2714">
          <cell r="G2714">
            <v>168855</v>
          </cell>
          <cell r="H2714" t="str">
            <v>薇姿水光焕白乳霜</v>
          </cell>
          <cell r="I2714" t="str">
            <v/>
          </cell>
          <cell r="J2714" t="str">
            <v>50ml</v>
          </cell>
          <cell r="K2714" t="str">
            <v>支</v>
          </cell>
          <cell r="L2714" t="str">
            <v>欧莱雅（中国）</v>
          </cell>
        </row>
        <row r="2715">
          <cell r="G2715">
            <v>179895</v>
          </cell>
          <cell r="H2715" t="str">
            <v>薇姿温泉矿物系列水活精华液</v>
          </cell>
          <cell r="I2715" t="str">
            <v/>
          </cell>
          <cell r="J2715" t="str">
            <v>50ml</v>
          </cell>
          <cell r="K2715" t="str">
            <v>瓶</v>
          </cell>
          <cell r="L2715" t="str">
            <v>法国</v>
          </cell>
        </row>
        <row r="2716">
          <cell r="G2716">
            <v>43068</v>
          </cell>
          <cell r="H2716" t="str">
            <v>理肤泉特安洁面泡沫</v>
          </cell>
          <cell r="I2716" t="str">
            <v/>
          </cell>
          <cell r="J2716" t="str">
            <v>125ml</v>
          </cell>
          <cell r="K2716" t="str">
            <v>瓶</v>
          </cell>
          <cell r="L2716" t="str">
            <v>法国理肤泉</v>
          </cell>
        </row>
        <row r="2717">
          <cell r="G2717">
            <v>124178</v>
          </cell>
          <cell r="H2717" t="str">
            <v>薇姿温泉矿物保湿晚安面膜</v>
          </cell>
          <cell r="I2717" t="str">
            <v/>
          </cell>
          <cell r="J2717" t="str">
            <v>75ml</v>
          </cell>
          <cell r="K2717" t="str">
            <v>支</v>
          </cell>
          <cell r="L2717" t="str">
            <v>欧莱雅(中国)</v>
          </cell>
        </row>
        <row r="2718">
          <cell r="G2718">
            <v>143158</v>
          </cell>
          <cell r="H2718" t="str">
            <v>理肤泉青春痘调理精华乳（防痘印配方）</v>
          </cell>
          <cell r="I2718" t="str">
            <v/>
          </cell>
          <cell r="J2718" t="str">
            <v>40ml</v>
          </cell>
          <cell r="K2718" t="str">
            <v>支</v>
          </cell>
          <cell r="L2718" t="str">
            <v>法国</v>
          </cell>
        </row>
        <row r="2719">
          <cell r="G2719">
            <v>151535</v>
          </cell>
          <cell r="H2719" t="str">
            <v>理肤泉特安舒缓眼霜</v>
          </cell>
          <cell r="I2719" t="str">
            <v/>
          </cell>
          <cell r="J2719" t="str">
            <v>20ml</v>
          </cell>
          <cell r="K2719" t="str">
            <v>盒</v>
          </cell>
          <cell r="L2719" t="str">
            <v>欧莱雅(中国)</v>
          </cell>
        </row>
        <row r="2720">
          <cell r="G2720">
            <v>182143</v>
          </cell>
          <cell r="H2720" t="str">
            <v>百雀羚三生花舒缓细肤温和洁面泡沫</v>
          </cell>
          <cell r="I2720" t="str">
            <v/>
          </cell>
          <cell r="J2720" t="str">
            <v>150ml</v>
          </cell>
          <cell r="K2720" t="str">
            <v>瓶</v>
          </cell>
          <cell r="L2720" t="str">
            <v>上海百雀羚</v>
          </cell>
        </row>
        <row r="2721">
          <cell r="G2721">
            <v>175121</v>
          </cell>
          <cell r="H2721" t="str">
            <v>小型医用吸氧器</v>
          </cell>
          <cell r="I2721" t="str">
            <v/>
          </cell>
          <cell r="J2721" t="str">
            <v>XJTA-1000</v>
          </cell>
          <cell r="K2721" t="str">
            <v>瓶</v>
          </cell>
          <cell r="L2721" t="str">
            <v>成都新炬化工</v>
          </cell>
        </row>
        <row r="2722">
          <cell r="G2722">
            <v>126331</v>
          </cell>
          <cell r="H2722" t="str">
            <v>欧姆龙血糖试纸</v>
          </cell>
          <cell r="I2722" t="str">
            <v/>
          </cell>
          <cell r="J2722" t="str">
            <v>AS1</v>
          </cell>
          <cell r="K2722" t="str">
            <v>盒</v>
          </cell>
          <cell r="L2722" t="str">
            <v>达而泰(天津)</v>
          </cell>
        </row>
        <row r="2723">
          <cell r="G2723">
            <v>173254</v>
          </cell>
          <cell r="H2723" t="str">
            <v>电子血压计</v>
          </cell>
          <cell r="I2723" t="str">
            <v/>
          </cell>
          <cell r="J2723" t="str">
            <v>HEM-7137</v>
          </cell>
          <cell r="K2723" t="str">
            <v>台</v>
          </cell>
          <cell r="L2723" t="str">
            <v>欧姆龙大连</v>
          </cell>
        </row>
        <row r="2724">
          <cell r="G2724">
            <v>175233</v>
          </cell>
          <cell r="H2724" t="str">
            <v>一次性使用消毒棉棒</v>
          </cell>
          <cell r="I2724" t="str">
            <v/>
          </cell>
          <cell r="J2724" t="str">
            <v>20支/盒（安尔碘）</v>
          </cell>
          <cell r="K2724" t="str">
            <v>盒</v>
          </cell>
          <cell r="L2724" t="str">
            <v>上海利康</v>
          </cell>
        </row>
        <row r="2725">
          <cell r="G2725">
            <v>173114</v>
          </cell>
          <cell r="H2725" t="str">
            <v>营养强化蛋白复合粉（Ⅱ）型</v>
          </cell>
          <cell r="I2725" t="str">
            <v/>
          </cell>
          <cell r="J2725" t="str">
            <v>225g(25gx9袋)</v>
          </cell>
          <cell r="K2725" t="str">
            <v>盒</v>
          </cell>
          <cell r="L2725" t="str">
            <v>玛士撒拉（上海）</v>
          </cell>
        </row>
        <row r="2726">
          <cell r="G2726">
            <v>156673</v>
          </cell>
          <cell r="H2726" t="str">
            <v>乳宁片</v>
          </cell>
          <cell r="I2726" t="str">
            <v/>
          </cell>
          <cell r="J2726" t="str">
            <v>0.35gx18片x2板</v>
          </cell>
          <cell r="K2726" t="str">
            <v>盒</v>
          </cell>
          <cell r="L2726" t="str">
            <v>安阳路德药业</v>
          </cell>
        </row>
        <row r="2727">
          <cell r="G2727">
            <v>68364</v>
          </cell>
          <cell r="H2727" t="str">
            <v>医用氧气袋(佳禾)</v>
          </cell>
          <cell r="I2727" t="str">
            <v/>
          </cell>
          <cell r="J2727" t="str">
            <v>中号</v>
          </cell>
          <cell r="K2727" t="str">
            <v>个</v>
          </cell>
          <cell r="L2727" t="str">
            <v>冀州市佳禾</v>
          </cell>
        </row>
        <row r="2728">
          <cell r="G2728">
            <v>119715</v>
          </cell>
          <cell r="H2728" t="str">
            <v>腰围(医用固定带)</v>
          </cell>
          <cell r="I2728" t="str">
            <v/>
          </cell>
          <cell r="J2728" t="str">
            <v>YWD02(XL)</v>
          </cell>
          <cell r="K2728" t="str">
            <v>个</v>
          </cell>
          <cell r="L2728" t="str">
            <v>冀州佳禾</v>
          </cell>
        </row>
        <row r="2729">
          <cell r="G2729">
            <v>46809</v>
          </cell>
          <cell r="H2729" t="str">
            <v>冰王靓肤脱毛膏</v>
          </cell>
          <cell r="I2729" t="str">
            <v/>
          </cell>
          <cell r="J2729" t="str">
            <v>40g</v>
          </cell>
          <cell r="K2729" t="str">
            <v>盒</v>
          </cell>
          <cell r="L2729" t="str">
            <v>平舆冰王</v>
          </cell>
        </row>
        <row r="2730">
          <cell r="G2730">
            <v>172340</v>
          </cell>
          <cell r="H2730" t="str">
            <v>透明质酸修护生物膜</v>
          </cell>
          <cell r="I2730" t="str">
            <v/>
          </cell>
          <cell r="J2730" t="str">
            <v>50g</v>
          </cell>
          <cell r="K2730" t="str">
            <v>盒</v>
          </cell>
          <cell r="L2730" t="str">
            <v>昆明贝泰妮</v>
          </cell>
        </row>
        <row r="2731">
          <cell r="G2731">
            <v>181288</v>
          </cell>
          <cell r="H2731" t="str">
            <v>薇诺娜舒妍幻彩卸妆水</v>
          </cell>
          <cell r="I2731" t="str">
            <v/>
          </cell>
          <cell r="J2731" t="str">
            <v>150ml</v>
          </cell>
          <cell r="K2731" t="str">
            <v>瓶</v>
          </cell>
          <cell r="L2731" t="str">
            <v>昆明贝泰妮</v>
          </cell>
        </row>
        <row r="2732">
          <cell r="G2732">
            <v>23861</v>
          </cell>
          <cell r="H2732" t="str">
            <v>天然胶乳橡胶避孕套（多乐士）</v>
          </cell>
          <cell r="I2732" t="str">
            <v/>
          </cell>
          <cell r="J2732" t="str">
            <v>12只(梦幻加倍润滑型)</v>
          </cell>
          <cell r="K2732" t="str">
            <v>盒</v>
          </cell>
          <cell r="L2732" t="str">
            <v>马来西亚GUMMITECH</v>
          </cell>
        </row>
        <row r="2733">
          <cell r="G2733">
            <v>139566</v>
          </cell>
          <cell r="H2733" t="str">
            <v>磁疗帖（痛风帖）</v>
          </cell>
          <cell r="I2733" t="str">
            <v>爱克帖</v>
          </cell>
          <cell r="J2733" t="str">
            <v>6cmx9cmx2贴</v>
          </cell>
          <cell r="K2733" t="str">
            <v>盒</v>
          </cell>
          <cell r="L2733" t="str">
            <v>云南贝洋</v>
          </cell>
        </row>
        <row r="2734">
          <cell r="G2734">
            <v>42174</v>
          </cell>
          <cell r="H2734" t="str">
            <v>人体润滑液Ⅰ型(杜蕾斯)</v>
          </cell>
          <cell r="I2734" t="str">
            <v/>
          </cell>
          <cell r="J2734" t="str">
            <v>50ml(爽滑快感)</v>
          </cell>
          <cell r="K2734" t="str">
            <v>支</v>
          </cell>
          <cell r="L2734" t="str">
            <v>青岛伦敦杜蕾斯</v>
          </cell>
        </row>
        <row r="2735">
          <cell r="G2735">
            <v>159020</v>
          </cell>
          <cell r="H2735" t="str">
            <v>痔速宁片</v>
          </cell>
          <cell r="I2735" t="str">
            <v/>
          </cell>
          <cell r="J2735" t="str">
            <v>0.31gx15片x2板（薄膜衣片）</v>
          </cell>
          <cell r="K2735" t="str">
            <v>盒</v>
          </cell>
          <cell r="L2735" t="str">
            <v>江西药都仁和</v>
          </cell>
        </row>
        <row r="2736">
          <cell r="G2736">
            <v>178293</v>
          </cell>
          <cell r="H2736" t="str">
            <v>天然乳胶橡胶避孕套</v>
          </cell>
          <cell r="I2736" t="str">
            <v/>
          </cell>
          <cell r="J2736" t="str">
            <v>12只（颗粒激点 柠檬香）</v>
          </cell>
          <cell r="K2736" t="str">
            <v>盒</v>
          </cell>
          <cell r="L2736" t="str">
            <v>印度</v>
          </cell>
        </row>
        <row r="2737">
          <cell r="G2737">
            <v>154581</v>
          </cell>
          <cell r="H2737" t="str">
            <v>医用棉签</v>
          </cell>
          <cell r="I2737" t="str">
            <v/>
          </cell>
          <cell r="J2737" t="str">
            <v>YYMQ-II100支（极柔化妆/卸妆专用棉花棒）</v>
          </cell>
          <cell r="K2737" t="str">
            <v>盒</v>
          </cell>
          <cell r="L2737" t="str">
            <v>浙江红雨医药</v>
          </cell>
        </row>
        <row r="2738">
          <cell r="G2738">
            <v>173911</v>
          </cell>
          <cell r="H2738" t="str">
            <v>硅凝胶疤痕敷料</v>
          </cell>
          <cell r="I2738" t="str">
            <v/>
          </cell>
          <cell r="J2738" t="str">
            <v>1片（4x15cm）</v>
          </cell>
          <cell r="K2738" t="str">
            <v>盒</v>
          </cell>
          <cell r="L2738" t="str">
            <v>浙江隆泰医疗</v>
          </cell>
        </row>
        <row r="2739">
          <cell r="G2739">
            <v>182988</v>
          </cell>
          <cell r="H2739" t="str">
            <v>极塑椰子水复合果汁饮料浓浆</v>
          </cell>
          <cell r="I2739" t="str">
            <v/>
          </cell>
          <cell r="J2739" t="str">
            <v>750ml</v>
          </cell>
          <cell r="K2739" t="str">
            <v>瓶</v>
          </cell>
          <cell r="L2739" t="str">
            <v>广州澳柯葆</v>
          </cell>
        </row>
        <row r="2740">
          <cell r="G2740">
            <v>161193</v>
          </cell>
          <cell r="H2740" t="str">
            <v>阿胶红糖</v>
          </cell>
          <cell r="I2740" t="str">
            <v/>
          </cell>
          <cell r="J2740" t="str">
            <v>216g(18gx12条）</v>
          </cell>
          <cell r="K2740" t="str">
            <v>袋</v>
          </cell>
          <cell r="L2740" t="str">
            <v>福建好日子</v>
          </cell>
        </row>
        <row r="2741">
          <cell r="G2741">
            <v>167459</v>
          </cell>
          <cell r="H2741" t="str">
            <v>雅漾舒润净颜卸妆水</v>
          </cell>
          <cell r="I2741" t="str">
            <v/>
          </cell>
          <cell r="J2741" t="str">
            <v>400ml</v>
          </cell>
          <cell r="K2741" t="str">
            <v>瓶</v>
          </cell>
          <cell r="L2741" t="str">
            <v>法国皮尔法伯雅漾</v>
          </cell>
        </row>
        <row r="2742">
          <cell r="G2742">
            <v>14567</v>
          </cell>
          <cell r="H2742" t="str">
            <v>十滴水</v>
          </cell>
          <cell r="I2742" t="str">
            <v/>
          </cell>
          <cell r="J2742" t="str">
            <v>100ml</v>
          </cell>
          <cell r="K2742" t="str">
            <v>瓶</v>
          </cell>
          <cell r="L2742" t="str">
            <v>四川逢春</v>
          </cell>
        </row>
        <row r="2743">
          <cell r="G2743">
            <v>933</v>
          </cell>
          <cell r="H2743" t="str">
            <v>盐酸金霉素眼膏</v>
          </cell>
          <cell r="I2743" t="str">
            <v/>
          </cell>
          <cell r="J2743" t="str">
            <v>2g</v>
          </cell>
          <cell r="K2743" t="str">
            <v>支</v>
          </cell>
          <cell r="L2743" t="str">
            <v>南京白敬宇</v>
          </cell>
        </row>
        <row r="2744">
          <cell r="G2744">
            <v>81913</v>
          </cell>
          <cell r="H2744" t="str">
            <v>盐酸氮卓斯汀鼻喷雾剂</v>
          </cell>
          <cell r="I2744" t="str">
            <v>敏奇</v>
          </cell>
          <cell r="J2744" t="str">
            <v>10mL;10mg每揿0.07ml</v>
          </cell>
          <cell r="K2744" t="str">
            <v>瓶</v>
          </cell>
          <cell r="L2744" t="str">
            <v>贵州云峰</v>
          </cell>
        </row>
        <row r="2745">
          <cell r="G2745">
            <v>157624</v>
          </cell>
          <cell r="H2745" t="str">
            <v>雅漾清爽倍护便携防晒乳SPF50+ PA+++</v>
          </cell>
          <cell r="I2745" t="str">
            <v/>
          </cell>
          <cell r="J2745" t="str">
            <v>30ml</v>
          </cell>
          <cell r="K2745" t="str">
            <v>支</v>
          </cell>
          <cell r="L2745" t="str">
            <v>法国皮尔法伯</v>
          </cell>
        </row>
        <row r="2746">
          <cell r="G2746">
            <v>23664</v>
          </cell>
          <cell r="H2746" t="str">
            <v>雅漾修护洁面乳</v>
          </cell>
          <cell r="I2746" t="str">
            <v/>
          </cell>
          <cell r="J2746" t="str">
            <v>200ml</v>
          </cell>
          <cell r="K2746" t="str">
            <v>盒</v>
          </cell>
          <cell r="L2746" t="str">
            <v>法国皮尔法伯</v>
          </cell>
        </row>
        <row r="2747">
          <cell r="G2747">
            <v>157617</v>
          </cell>
          <cell r="H2747" t="str">
            <v>雅漾舒缓保湿面膜</v>
          </cell>
          <cell r="I2747" t="str">
            <v/>
          </cell>
          <cell r="J2747" t="str">
            <v>50ml</v>
          </cell>
          <cell r="K2747" t="str">
            <v>支</v>
          </cell>
          <cell r="L2747" t="str">
            <v>法国皮尔法伯</v>
          </cell>
        </row>
        <row r="2748">
          <cell r="G2748">
            <v>169981</v>
          </cell>
          <cell r="H2748" t="str">
            <v>雅漾净柔爽肤水</v>
          </cell>
          <cell r="I2748" t="str">
            <v/>
          </cell>
          <cell r="J2748" t="str">
            <v>300ml</v>
          </cell>
          <cell r="K2748" t="str">
            <v>瓶</v>
          </cell>
          <cell r="L2748" t="str">
            <v>法国皮尔法伯</v>
          </cell>
        </row>
        <row r="2749">
          <cell r="G2749">
            <v>157627</v>
          </cell>
          <cell r="H2749" t="str">
            <v>雅漾清透美白乳</v>
          </cell>
          <cell r="I2749" t="str">
            <v/>
          </cell>
          <cell r="J2749" t="str">
            <v>50ml</v>
          </cell>
          <cell r="K2749" t="str">
            <v>支</v>
          </cell>
          <cell r="L2749" t="str">
            <v>法国皮尔法伯</v>
          </cell>
        </row>
        <row r="2750">
          <cell r="G2750">
            <v>57585</v>
          </cell>
          <cell r="H2750" t="str">
            <v>辣椒风湿膏</v>
          </cell>
          <cell r="I2750" t="str">
            <v/>
          </cell>
          <cell r="J2750" t="str">
            <v>7cmx10cmx2贴</v>
          </cell>
          <cell r="K2750" t="str">
            <v>袋</v>
          </cell>
          <cell r="L2750" t="str">
            <v>重庆陪都</v>
          </cell>
        </row>
        <row r="2751">
          <cell r="G2751">
            <v>7887</v>
          </cell>
          <cell r="H2751" t="str">
            <v>结石通片</v>
          </cell>
          <cell r="I2751" t="str">
            <v/>
          </cell>
          <cell r="J2751" t="str">
            <v>0.25gx100片(糖衣)</v>
          </cell>
          <cell r="K2751" t="str">
            <v>瓶</v>
          </cell>
          <cell r="L2751" t="str">
            <v>广东恒诚制药</v>
          </cell>
        </row>
        <row r="2752">
          <cell r="G2752">
            <v>91929</v>
          </cell>
          <cell r="H2752" t="str">
            <v>癃闭舒胶囊</v>
          </cell>
          <cell r="I2752" t="str">
            <v/>
          </cell>
          <cell r="J2752" t="str">
            <v>0.3gx36粒</v>
          </cell>
          <cell r="K2752" t="str">
            <v>盒</v>
          </cell>
          <cell r="L2752" t="str">
            <v>石家庄科迪药业</v>
          </cell>
        </row>
        <row r="2753">
          <cell r="G2753">
            <v>118627</v>
          </cell>
          <cell r="H2753" t="str">
            <v>清热解毒片</v>
          </cell>
          <cell r="I2753" t="str">
            <v/>
          </cell>
          <cell r="J2753" t="str">
            <v>0.52gx12片x4板(薄膜衣)</v>
          </cell>
          <cell r="K2753" t="str">
            <v>盒</v>
          </cell>
          <cell r="L2753" t="str">
            <v>黑龙江澳利达奈德</v>
          </cell>
        </row>
        <row r="2754">
          <cell r="G2754">
            <v>73881</v>
          </cell>
          <cell r="H2754" t="str">
            <v>小儿清解冲剂</v>
          </cell>
          <cell r="I2754" t="str">
            <v/>
          </cell>
          <cell r="J2754" t="str">
            <v>4gx8袋</v>
          </cell>
          <cell r="K2754" t="str">
            <v>盒</v>
          </cell>
          <cell r="L2754" t="str">
            <v>哈尔滨儿童制药厂</v>
          </cell>
        </row>
        <row r="2755">
          <cell r="G2755">
            <v>181245</v>
          </cell>
          <cell r="H2755" t="str">
            <v>SWISSE钙维生素D片</v>
          </cell>
          <cell r="I2755" t="str">
            <v/>
          </cell>
          <cell r="J2755" t="str">
            <v>1.895gx60片</v>
          </cell>
          <cell r="K2755" t="str">
            <v>瓶</v>
          </cell>
          <cell r="L2755" t="str">
            <v>SWISSE WELLNESS</v>
          </cell>
        </row>
        <row r="2756">
          <cell r="G2756">
            <v>65669</v>
          </cell>
          <cell r="H2756" t="str">
            <v>重组人干扰素α2b乳膏(安达芬)</v>
          </cell>
          <cell r="I2756" t="str">
            <v/>
          </cell>
          <cell r="J2756" t="str">
            <v>100万：5克/支</v>
          </cell>
          <cell r="K2756" t="str">
            <v>支</v>
          </cell>
          <cell r="L2756" t="str">
            <v>安徽安科</v>
          </cell>
        </row>
        <row r="2757">
          <cell r="G2757">
            <v>24158</v>
          </cell>
          <cell r="H2757" t="str">
            <v>丙酸倍氯米松吸入气雾剂</v>
          </cell>
          <cell r="I2757" t="str">
            <v/>
          </cell>
          <cell r="J2757" t="str">
            <v>50ugx200掀</v>
          </cell>
          <cell r="K2757" t="str">
            <v>支</v>
          </cell>
          <cell r="L2757" t="str">
            <v>山东京卫</v>
          </cell>
        </row>
        <row r="2758">
          <cell r="G2758">
            <v>127795</v>
          </cell>
          <cell r="H2758" t="str">
            <v>幸福来牌西洋参口服液</v>
          </cell>
          <cell r="I2758" t="str">
            <v/>
          </cell>
          <cell r="J2758" t="str">
            <v>30mlx12瓶</v>
          </cell>
          <cell r="K2758" t="str">
            <v>盒</v>
          </cell>
          <cell r="L2758" t="str">
            <v>顺昌幸福来</v>
          </cell>
        </row>
        <row r="2759">
          <cell r="G2759">
            <v>115725</v>
          </cell>
          <cell r="H2759" t="str">
            <v>冬虫夏草菌丝体口服液(大光荣)</v>
          </cell>
          <cell r="I2759" t="str">
            <v/>
          </cell>
          <cell r="J2759" t="str">
            <v>250mlx3瓶</v>
          </cell>
          <cell r="K2759" t="str">
            <v>提</v>
          </cell>
          <cell r="L2759" t="str">
            <v>顺昌幸福来</v>
          </cell>
        </row>
        <row r="2760">
          <cell r="G2760">
            <v>16126</v>
          </cell>
          <cell r="H2760" t="str">
            <v>头孢拉定颗粒</v>
          </cell>
          <cell r="I2760" t="str">
            <v/>
          </cell>
          <cell r="J2760" t="str">
            <v>0.125gx12袋</v>
          </cell>
          <cell r="K2760" t="str">
            <v>盒</v>
          </cell>
          <cell r="L2760" t="str">
            <v>金日制药（中国）</v>
          </cell>
        </row>
        <row r="2761">
          <cell r="G2761">
            <v>173677</v>
          </cell>
          <cell r="H2761" t="str">
            <v>合生元派星幼儿配方奶粉</v>
          </cell>
          <cell r="I2761" t="str">
            <v/>
          </cell>
          <cell r="J2761" t="str">
            <v>900g超级金装（12~36月龄，3段）</v>
          </cell>
          <cell r="K2761" t="str">
            <v>罐</v>
          </cell>
          <cell r="L2761" t="str">
            <v>法国</v>
          </cell>
        </row>
        <row r="2762">
          <cell r="G2762">
            <v>120681</v>
          </cell>
          <cell r="H2762" t="str">
            <v>奥利司他胶囊(雅塑)</v>
          </cell>
          <cell r="I2762" t="str">
            <v/>
          </cell>
          <cell r="J2762" t="str">
            <v>0.12gx18粒</v>
          </cell>
          <cell r="K2762" t="str">
            <v>盒</v>
          </cell>
          <cell r="L2762" t="str">
            <v>重庆植恩药业</v>
          </cell>
        </row>
        <row r="2763">
          <cell r="G2763">
            <v>108717</v>
          </cell>
          <cell r="H2763" t="str">
            <v>呋喃唑酮片</v>
          </cell>
          <cell r="I2763" t="str">
            <v/>
          </cell>
          <cell r="J2763" t="str">
            <v>0.1gx100片</v>
          </cell>
          <cell r="K2763" t="str">
            <v>瓶</v>
          </cell>
          <cell r="L2763" t="str">
            <v>上海玉瑞</v>
          </cell>
        </row>
        <row r="2764">
          <cell r="G2764">
            <v>82179</v>
          </cell>
          <cell r="H2764" t="str">
            <v>维生素AD滴剂</v>
          </cell>
          <cell r="I2764" t="str">
            <v>伊可新</v>
          </cell>
          <cell r="J2764" t="str">
            <v>VA/1500单位：VD3/500单位x30粒（胶囊型）（0-1岁）</v>
          </cell>
          <cell r="K2764" t="str">
            <v>盒</v>
          </cell>
          <cell r="L2764" t="str">
            <v>山东达因海洋</v>
          </cell>
        </row>
        <row r="2765">
          <cell r="G2765">
            <v>3865</v>
          </cell>
          <cell r="H2765" t="str">
            <v>单硝酸异山梨酯片(鲁南欣康)</v>
          </cell>
          <cell r="I2765" t="str">
            <v/>
          </cell>
          <cell r="J2765" t="str">
            <v>20mgx48片</v>
          </cell>
          <cell r="K2765" t="str">
            <v>盒</v>
          </cell>
          <cell r="L2765" t="str">
            <v>鲁南贝特制药</v>
          </cell>
        </row>
        <row r="2766">
          <cell r="G2766">
            <v>64456</v>
          </cell>
          <cell r="H2766" t="str">
            <v>妥布霉素眼膏</v>
          </cell>
          <cell r="I2766" t="str">
            <v>托百士</v>
          </cell>
          <cell r="J2766" t="str">
            <v>3.5g</v>
          </cell>
          <cell r="K2766" t="str">
            <v>支</v>
          </cell>
          <cell r="L2766" t="str">
            <v>西班牙ALCON Cusi,S.A	 </v>
          </cell>
        </row>
        <row r="2767">
          <cell r="G2767">
            <v>54484</v>
          </cell>
          <cell r="H2767" t="str">
            <v>白花油</v>
          </cell>
          <cell r="I2767" t="str">
            <v/>
          </cell>
          <cell r="J2767" t="str">
            <v>5ml</v>
          </cell>
          <cell r="K2767" t="str">
            <v>瓶</v>
          </cell>
          <cell r="L2767" t="str">
            <v>福建太平洋</v>
          </cell>
        </row>
        <row r="2768">
          <cell r="G2768">
            <v>89396</v>
          </cell>
          <cell r="H2768" t="str">
            <v>利巴韦林片</v>
          </cell>
          <cell r="I2768" t="str">
            <v/>
          </cell>
          <cell r="J2768" t="str">
            <v>0.1gx10片x2板</v>
          </cell>
          <cell r="K2768" t="str">
            <v>盒</v>
          </cell>
          <cell r="L2768" t="str">
            <v>重庆科瑞</v>
          </cell>
        </row>
        <row r="2769">
          <cell r="G2769">
            <v>90347</v>
          </cell>
          <cell r="H2769" t="str">
            <v>格列齐特片
</v>
          </cell>
          <cell r="I2769" t="str">
            <v/>
          </cell>
          <cell r="J2769" t="str">
            <v>80mgx60片 </v>
          </cell>
          <cell r="K2769" t="str">
            <v>盒</v>
          </cell>
          <cell r="L2769" t="str">
            <v>深圳海王药业</v>
          </cell>
        </row>
        <row r="2770">
          <cell r="G2770">
            <v>48966</v>
          </cell>
          <cell r="H2770" t="str">
            <v>湿疡气雾剂</v>
          </cell>
          <cell r="I2770" t="str">
            <v/>
          </cell>
          <cell r="J2770" t="str">
            <v>14g</v>
          </cell>
          <cell r="K2770" t="str">
            <v>瓶</v>
          </cell>
          <cell r="L2770" t="str">
            <v>北京海德润</v>
          </cell>
        </row>
        <row r="2771">
          <cell r="G2771">
            <v>105200</v>
          </cell>
          <cell r="H2771" t="str">
            <v>盐酸特比萘芬阴道泡腾片(丁克)</v>
          </cell>
          <cell r="I2771" t="str">
            <v/>
          </cell>
          <cell r="J2771" t="str">
            <v>50mgx7片</v>
          </cell>
          <cell r="K2771" t="str">
            <v>盒</v>
          </cell>
          <cell r="L2771" t="str">
            <v>齐鲁制药</v>
          </cell>
        </row>
        <row r="2772">
          <cell r="G2772">
            <v>135082</v>
          </cell>
          <cell r="H2772" t="str">
            <v>盐酸二甲双胍缓释片
</v>
          </cell>
          <cell r="I2772" t="str">
            <v/>
          </cell>
          <cell r="J2772" t="str">
            <v>0.5g*30片</v>
          </cell>
          <cell r="K2772" t="str">
            <v>盒</v>
          </cell>
          <cell r="L2772" t="str">
            <v>南昌飞弘</v>
          </cell>
        </row>
        <row r="2773">
          <cell r="G2773">
            <v>397</v>
          </cell>
          <cell r="H2773" t="str">
            <v>格列齐特片(Ⅱ)</v>
          </cell>
          <cell r="I2773" t="str">
            <v>达美康</v>
          </cell>
          <cell r="J2773" t="str">
            <v>80mgx60片</v>
          </cell>
          <cell r="K2773" t="str">
            <v>盒</v>
          </cell>
          <cell r="L2773" t="str">
            <v>天津华津</v>
          </cell>
        </row>
        <row r="2774">
          <cell r="G2774">
            <v>943</v>
          </cell>
          <cell r="H2774" t="str">
            <v>盐酸羟苄唑滴眼液</v>
          </cell>
          <cell r="I2774" t="str">
            <v/>
          </cell>
          <cell r="J2774" t="str">
            <v>8ml:8mg</v>
          </cell>
          <cell r="K2774" t="str">
            <v>支</v>
          </cell>
          <cell r="L2774" t="str">
            <v>武汉五景药业</v>
          </cell>
        </row>
        <row r="2775">
          <cell r="G2775">
            <v>77742</v>
          </cell>
          <cell r="H2775" t="str">
            <v>老年咳喘胶囊</v>
          </cell>
          <cell r="I2775" t="str">
            <v/>
          </cell>
          <cell r="J2775" t="str">
            <v>0.3gx12粒x2板</v>
          </cell>
          <cell r="K2775" t="str">
            <v>盒</v>
          </cell>
          <cell r="L2775" t="str">
            <v>北京同仁堂天然(唐山)</v>
          </cell>
        </row>
        <row r="2776">
          <cell r="G2776">
            <v>39249</v>
          </cell>
          <cell r="H2776" t="str">
            <v>穿龙骨刺片</v>
          </cell>
          <cell r="I2776" t="str">
            <v/>
          </cell>
          <cell r="J2776" t="str">
            <v>0.5gx72片(薄膜衣)</v>
          </cell>
          <cell r="K2776" t="str">
            <v>瓶</v>
          </cell>
          <cell r="L2776" t="str">
            <v>桐君阁药厂</v>
          </cell>
        </row>
        <row r="2777">
          <cell r="G2777">
            <v>164756</v>
          </cell>
          <cell r="H2777" t="str">
            <v>薇姿水光焕白精华乳</v>
          </cell>
          <cell r="I2777" t="str">
            <v/>
          </cell>
          <cell r="J2777" t="str">
            <v>30ml</v>
          </cell>
          <cell r="K2777" t="str">
            <v>盒</v>
          </cell>
          <cell r="L2777" t="str">
            <v>欧莱雅(中国)</v>
          </cell>
        </row>
        <row r="2778">
          <cell r="G2778">
            <v>151532</v>
          </cell>
          <cell r="H2778" t="str">
            <v>薇姿温泉纯净泡沫洁面霜</v>
          </cell>
          <cell r="I2778" t="str">
            <v/>
          </cell>
          <cell r="J2778" t="str">
            <v>125ml</v>
          </cell>
          <cell r="K2778" t="str">
            <v>瓶</v>
          </cell>
          <cell r="L2778" t="str">
            <v>欧莱雅(中国)</v>
          </cell>
        </row>
        <row r="2779">
          <cell r="G2779">
            <v>181270</v>
          </cell>
          <cell r="H2779" t="str">
            <v>红色小象幼童优护口腔护理套装（牙膏+牙刷）</v>
          </cell>
          <cell r="I2779" t="str">
            <v/>
          </cell>
          <cell r="J2779" t="str">
            <v>40g+1支</v>
          </cell>
          <cell r="K2779" t="str">
            <v>套</v>
          </cell>
          <cell r="L2779" t="str">
            <v>上海上美</v>
          </cell>
        </row>
        <row r="2780">
          <cell r="G2780">
            <v>50219</v>
          </cell>
          <cell r="H2780" t="str">
            <v>疝气带（疝敷托）</v>
          </cell>
          <cell r="I2780" t="str">
            <v/>
          </cell>
          <cell r="J2780" t="str">
            <v>DFR/SFT-Ⅰ L(成人)</v>
          </cell>
          <cell r="K2780" t="str">
            <v>盒</v>
          </cell>
          <cell r="L2780" t="str">
            <v>成都东方人</v>
          </cell>
        </row>
        <row r="2781">
          <cell r="G2781">
            <v>184708</v>
          </cell>
          <cell r="H2781" t="str">
            <v>点而康表面消毒液</v>
          </cell>
          <cell r="I2781" t="str">
            <v/>
          </cell>
          <cell r="J2781" t="str">
            <v>280ml</v>
          </cell>
          <cell r="K2781" t="str">
            <v>瓶</v>
          </cell>
          <cell r="L2781" t="str">
            <v>上海利康消毒</v>
          </cell>
        </row>
        <row r="2782">
          <cell r="G2782">
            <v>146176</v>
          </cell>
          <cell r="H2782" t="str">
            <v>脱脂棉球</v>
          </cell>
          <cell r="I2782" t="str">
            <v>欧洁</v>
          </cell>
          <cell r="J2782" t="str">
            <v>50g</v>
          </cell>
          <cell r="K2782" t="str">
            <v>包</v>
          </cell>
          <cell r="L2782" t="str">
            <v>杭州欧拓普</v>
          </cell>
        </row>
        <row r="2783">
          <cell r="G2783">
            <v>118412</v>
          </cell>
          <cell r="H2783" t="str">
            <v>安稳免调码血糖仪套装</v>
          </cell>
          <cell r="I2783" t="str">
            <v/>
          </cell>
          <cell r="J2783" t="str">
            <v>血糖仪1，采血笔1，试条50，针头50</v>
          </cell>
          <cell r="K2783" t="str">
            <v>套</v>
          </cell>
          <cell r="L2783" t="str">
            <v>长沙三诺生物</v>
          </cell>
        </row>
        <row r="2784">
          <cell r="G2784">
            <v>156611</v>
          </cell>
          <cell r="H2784" t="str">
            <v>银黄颗粒</v>
          </cell>
          <cell r="I2784" t="str">
            <v/>
          </cell>
          <cell r="J2784" t="str">
            <v>4gX12袋</v>
          </cell>
          <cell r="K2784" t="str">
            <v>盒</v>
          </cell>
          <cell r="L2784" t="str">
            <v>濮阳市仲亿药业</v>
          </cell>
        </row>
        <row r="2785">
          <cell r="G2785">
            <v>105209</v>
          </cell>
          <cell r="H2785" t="str">
            <v>腰围(医用固定带)</v>
          </cell>
          <cell r="I2785" t="str">
            <v/>
          </cell>
          <cell r="J2785" t="str">
            <v>D13(M)</v>
          </cell>
          <cell r="K2785" t="str">
            <v>盒</v>
          </cell>
          <cell r="L2785" t="str">
            <v>冀州佳禾</v>
          </cell>
        </row>
        <row r="2786">
          <cell r="G2786">
            <v>180226</v>
          </cell>
          <cell r="H2786" t="str">
            <v>曼秀雷敦水份润手霜</v>
          </cell>
          <cell r="I2786" t="str">
            <v/>
          </cell>
          <cell r="J2786" t="str">
            <v>50g</v>
          </cell>
          <cell r="K2786" t="str">
            <v>支</v>
          </cell>
          <cell r="L2786" t="str">
            <v>曼秀雷敦</v>
          </cell>
        </row>
        <row r="2787">
          <cell r="G2787">
            <v>11023</v>
          </cell>
          <cell r="H2787" t="str">
            <v>蛇胆牛黄花露水</v>
          </cell>
          <cell r="I2787" t="str">
            <v/>
          </cell>
          <cell r="J2787" t="str">
            <v>195ml</v>
          </cell>
          <cell r="K2787" t="str">
            <v>瓶</v>
          </cell>
          <cell r="L2787" t="str">
            <v>江苏隆力奇</v>
          </cell>
        </row>
        <row r="2788">
          <cell r="G2788">
            <v>167439</v>
          </cell>
          <cell r="H2788" t="str">
            <v>雅漾舒护眼霜</v>
          </cell>
          <cell r="I2788" t="str">
            <v/>
          </cell>
          <cell r="J2788" t="str">
            <v>10ml</v>
          </cell>
          <cell r="K2788" t="str">
            <v>支</v>
          </cell>
          <cell r="L2788" t="str">
            <v>法国皮尔法伯雅漾</v>
          </cell>
        </row>
        <row r="2789">
          <cell r="G2789">
            <v>58344</v>
          </cell>
          <cell r="H2789" t="str">
            <v>血塞通片</v>
          </cell>
          <cell r="I2789" t="str">
            <v/>
          </cell>
          <cell r="J2789" t="str">
            <v>25mgx20片(薄膜衣)</v>
          </cell>
          <cell r="K2789" t="str">
            <v>盒</v>
          </cell>
          <cell r="L2789" t="str">
            <v>云南玉溪维和</v>
          </cell>
        </row>
        <row r="2790">
          <cell r="G2790">
            <v>45064</v>
          </cell>
          <cell r="H2790" t="str">
            <v>联苯双酯滴丸</v>
          </cell>
          <cell r="I2790" t="str">
            <v/>
          </cell>
          <cell r="J2790" t="str">
            <v>1.5mgx250粒</v>
          </cell>
          <cell r="K2790" t="str">
            <v>瓶</v>
          </cell>
          <cell r="L2790" t="str">
            <v>万邦德州(浙江万邦)</v>
          </cell>
        </row>
        <row r="2791">
          <cell r="G2791">
            <v>157621</v>
          </cell>
          <cell r="H2791" t="str">
            <v>雅漾净柔洁面摩丝</v>
          </cell>
          <cell r="I2791" t="str">
            <v/>
          </cell>
          <cell r="J2791" t="str">
            <v>150ml</v>
          </cell>
          <cell r="K2791" t="str">
            <v>支</v>
          </cell>
          <cell r="L2791" t="str">
            <v>法国皮尔法伯</v>
          </cell>
        </row>
        <row r="2792">
          <cell r="G2792">
            <v>183655</v>
          </cell>
          <cell r="H2792" t="str">
            <v>雅漾恒润清爽保湿乳</v>
          </cell>
          <cell r="I2792" t="str">
            <v/>
          </cell>
          <cell r="J2792" t="str">
            <v>40ml</v>
          </cell>
          <cell r="K2792" t="str">
            <v>瓶</v>
          </cell>
          <cell r="L2792" t="str">
            <v>法国皮尔法伯</v>
          </cell>
        </row>
        <row r="2793">
          <cell r="G2793">
            <v>75271</v>
          </cell>
          <cell r="H2793" t="str">
            <v>复合氨基酸口服液</v>
          </cell>
          <cell r="I2793" t="str">
            <v/>
          </cell>
          <cell r="J2793" t="str">
            <v>250mlx2瓶 蓝色</v>
          </cell>
          <cell r="K2793" t="str">
            <v>盒</v>
          </cell>
          <cell r="L2793" t="str">
            <v>江西认真药业</v>
          </cell>
        </row>
        <row r="2794">
          <cell r="G2794">
            <v>171386</v>
          </cell>
          <cell r="H2794" t="str">
            <v>双氯芬酸钠滴眼液</v>
          </cell>
          <cell r="I2794" t="str">
            <v/>
          </cell>
          <cell r="J2794" t="str">
            <v>0.4ml:0.4mgx20支(0.1%)</v>
          </cell>
          <cell r="K2794" t="str">
            <v>盒</v>
          </cell>
          <cell r="L2794" t="str">
            <v>沈阳兴齐</v>
          </cell>
        </row>
        <row r="2795">
          <cell r="G2795">
            <v>44022</v>
          </cell>
          <cell r="H2795" t="str">
            <v>云南白药酊</v>
          </cell>
          <cell r="I2795" t="str">
            <v/>
          </cell>
          <cell r="J2795" t="str">
            <v>90ml</v>
          </cell>
          <cell r="K2795" t="str">
            <v>瓶</v>
          </cell>
          <cell r="L2795" t="str">
            <v>云南白药股份</v>
          </cell>
        </row>
        <row r="2796">
          <cell r="G2796">
            <v>119199</v>
          </cell>
          <cell r="H2796" t="str">
            <v>硝酸咪康唑散</v>
          </cell>
          <cell r="I2796" t="str">
            <v/>
          </cell>
          <cell r="J2796" t="str">
            <v>40g(1g:20mg)/瓶</v>
          </cell>
          <cell r="K2796" t="str">
            <v>盒</v>
          </cell>
          <cell r="L2796" t="str">
            <v>西安杨森</v>
          </cell>
        </row>
        <row r="2797">
          <cell r="G2797">
            <v>39065</v>
          </cell>
          <cell r="H2797" t="str">
            <v>宁心宝胶囊</v>
          </cell>
          <cell r="I2797" t="str">
            <v/>
          </cell>
          <cell r="J2797" t="str">
            <v>0.25gx12粒x3板</v>
          </cell>
          <cell r="K2797" t="str">
            <v>盒</v>
          </cell>
          <cell r="L2797" t="str">
            <v>贵州良济药业</v>
          </cell>
        </row>
        <row r="2798">
          <cell r="G2798">
            <v>90324</v>
          </cell>
          <cell r="H2798" t="str">
            <v>曲尼司特胶囊
</v>
          </cell>
          <cell r="I2798" t="str">
            <v/>
          </cell>
          <cell r="J2798" t="str">
            <v>100mgx24粒
</v>
          </cell>
          <cell r="K2798" t="str">
            <v>盒</v>
          </cell>
          <cell r="L2798" t="str">
            <v>中国药科大学
</v>
          </cell>
        </row>
        <row r="2799">
          <cell r="G2799">
            <v>147983</v>
          </cell>
          <cell r="H2799" t="str">
            <v>天丹通络胶囊</v>
          </cell>
          <cell r="I2799" t="str">
            <v/>
          </cell>
          <cell r="J2799" t="str">
            <v>0.4gx45粒</v>
          </cell>
          <cell r="K2799" t="str">
            <v>盒</v>
          </cell>
          <cell r="L2799" t="str">
            <v>山东凤凰制药</v>
          </cell>
        </row>
        <row r="2800">
          <cell r="G2800">
            <v>75542</v>
          </cell>
          <cell r="H2800" t="str">
            <v>沙利度胺片</v>
          </cell>
          <cell r="I2800" t="str">
            <v>反应停片</v>
          </cell>
          <cell r="J2800" t="str">
            <v>25mgx20片</v>
          </cell>
          <cell r="K2800" t="str">
            <v>盒</v>
          </cell>
          <cell r="L2800" t="str">
            <v>常州制药</v>
          </cell>
        </row>
        <row r="2801">
          <cell r="G2801">
            <v>74410</v>
          </cell>
          <cell r="H2801" t="str">
            <v>片仔癀灵芝臻养焕肤乳</v>
          </cell>
          <cell r="I2801" t="str">
            <v/>
          </cell>
          <cell r="J2801" t="str">
            <v>100ml</v>
          </cell>
          <cell r="K2801" t="str">
            <v>瓶</v>
          </cell>
          <cell r="L2801" t="str">
            <v>上海科丝美诗</v>
          </cell>
        </row>
        <row r="2802">
          <cell r="G2802">
            <v>74379</v>
          </cell>
          <cell r="H2802" t="str">
            <v>片仔癀灵芝臻养焕肤霜</v>
          </cell>
          <cell r="I2802" t="str">
            <v/>
          </cell>
          <cell r="J2802" t="str">
            <v>50g</v>
          </cell>
          <cell r="K2802" t="str">
            <v>瓶</v>
          </cell>
          <cell r="L2802" t="str">
            <v>上海科丝美诗</v>
          </cell>
        </row>
        <row r="2803">
          <cell r="G2803">
            <v>1483</v>
          </cell>
          <cell r="H2803" t="str">
            <v>冠脉宁片</v>
          </cell>
          <cell r="I2803" t="str">
            <v/>
          </cell>
          <cell r="J2803" t="str">
            <v>0.5gx12片x3板(薄膜衣)</v>
          </cell>
          <cell r="K2803" t="str">
            <v>盒</v>
          </cell>
          <cell r="L2803" t="str">
            <v>吉林华康</v>
          </cell>
        </row>
        <row r="2804">
          <cell r="G2804">
            <v>31152</v>
          </cell>
          <cell r="H2804" t="str">
            <v>骨康胶囊</v>
          </cell>
          <cell r="I2804" t="str">
            <v/>
          </cell>
          <cell r="J2804" t="str">
            <v>0.4gx12粒x2板</v>
          </cell>
          <cell r="K2804" t="str">
            <v>盒</v>
          </cell>
          <cell r="L2804" t="str">
            <v>贵州维康子帆药业</v>
          </cell>
        </row>
        <row r="2805">
          <cell r="G2805">
            <v>176374</v>
          </cell>
          <cell r="H2805" t="str">
            <v>阿奇霉素干混悬剂</v>
          </cell>
          <cell r="I2805" t="str">
            <v/>
          </cell>
          <cell r="J2805" t="str">
            <v>200mg/5ml</v>
          </cell>
          <cell r="K2805" t="str">
            <v>瓶</v>
          </cell>
          <cell r="L2805" t="str">
            <v>克罗地亚</v>
          </cell>
        </row>
        <row r="2806">
          <cell r="G2806">
            <v>162728</v>
          </cell>
          <cell r="H2806" t="str">
            <v>两个功夫宝贝山楂</v>
          </cell>
          <cell r="I2806" t="str">
            <v/>
          </cell>
          <cell r="J2806" t="str">
            <v>18gx20支（红枣味）</v>
          </cell>
          <cell r="K2806" t="str">
            <v>盒</v>
          </cell>
          <cell r="L2806" t="str">
            <v>青州市顺丰</v>
          </cell>
        </row>
        <row r="2807">
          <cell r="G2807">
            <v>162729</v>
          </cell>
          <cell r="H2807" t="str">
            <v>两个宝贝功夫山楂</v>
          </cell>
          <cell r="I2807" t="str">
            <v/>
          </cell>
          <cell r="J2807" t="str">
            <v>18gx20支（蓝莓味）</v>
          </cell>
          <cell r="K2807" t="str">
            <v>盒</v>
          </cell>
          <cell r="L2807" t="str">
            <v>青州市顺丰</v>
          </cell>
        </row>
        <row r="2808">
          <cell r="G2808">
            <v>152624</v>
          </cell>
          <cell r="H2808" t="str">
            <v>桂龙药膏</v>
          </cell>
          <cell r="I2808" t="str">
            <v/>
          </cell>
          <cell r="J2808" t="str">
            <v>202克x6瓶</v>
          </cell>
          <cell r="K2808" t="str">
            <v>盒</v>
          </cell>
          <cell r="L2808" t="str">
            <v>广西邦琪</v>
          </cell>
        </row>
        <row r="2809">
          <cell r="G2809">
            <v>50499</v>
          </cell>
          <cell r="H2809" t="str">
            <v>伤湿止痛膏</v>
          </cell>
          <cell r="I2809" t="str">
            <v/>
          </cell>
          <cell r="J2809" t="str">
            <v>5cmx7cmx8贴x40袋</v>
          </cell>
          <cell r="K2809" t="str">
            <v>盒</v>
          </cell>
          <cell r="L2809" t="str">
            <v>河南羚锐</v>
          </cell>
        </row>
        <row r="2810">
          <cell r="G2810">
            <v>98576</v>
          </cell>
          <cell r="H2810" t="str">
            <v>头孢羟氨苄颗粒</v>
          </cell>
          <cell r="I2810" t="str">
            <v/>
          </cell>
          <cell r="J2810" t="str">
            <v>0.125gx20袋</v>
          </cell>
          <cell r="K2810" t="str">
            <v>盒</v>
          </cell>
          <cell r="L2810" t="str">
            <v>石药欧意</v>
          </cell>
        </row>
        <row r="2811">
          <cell r="G2811">
            <v>131917</v>
          </cell>
          <cell r="H2811" t="str">
            <v>普济痔疮栓</v>
          </cell>
          <cell r="I2811" t="str">
            <v/>
          </cell>
          <cell r="J2811" t="str">
            <v>1.3gx10粒</v>
          </cell>
          <cell r="K2811" t="str">
            <v>盒</v>
          </cell>
          <cell r="L2811" t="str">
            <v>山东新时代</v>
          </cell>
        </row>
        <row r="2812">
          <cell r="G2812">
            <v>2362</v>
          </cell>
          <cell r="H2812" t="str">
            <v>氯霉素耳丸</v>
          </cell>
          <cell r="I2812" t="str">
            <v/>
          </cell>
          <cell r="J2812" t="str">
            <v>17mgx10粒</v>
          </cell>
          <cell r="K2812" t="str">
            <v>管</v>
          </cell>
          <cell r="L2812" t="str">
            <v>西南药业</v>
          </cell>
        </row>
        <row r="2813">
          <cell r="G2813">
            <v>152579</v>
          </cell>
          <cell r="H2813" t="str">
            <v>胆舒软胶囊</v>
          </cell>
          <cell r="I2813" t="str">
            <v/>
          </cell>
          <cell r="J2813" t="str">
            <v>0.4gx24粒</v>
          </cell>
          <cell r="K2813" t="str">
            <v>瓶</v>
          </cell>
          <cell r="L2813" t="str">
            <v>四川光大</v>
          </cell>
        </row>
        <row r="2814">
          <cell r="G2814">
            <v>39409</v>
          </cell>
          <cell r="H2814" t="str">
            <v>降糖宁胶囊</v>
          </cell>
          <cell r="I2814" t="str">
            <v/>
          </cell>
          <cell r="J2814" t="str">
            <v>0.4gx36粒</v>
          </cell>
          <cell r="K2814" t="str">
            <v>盒</v>
          </cell>
          <cell r="L2814" t="str">
            <v>山西黄河中药</v>
          </cell>
        </row>
        <row r="2815">
          <cell r="G2815">
            <v>182488</v>
          </cell>
          <cell r="H2815" t="str">
            <v>链霉蛋白酶颗粒</v>
          </cell>
          <cell r="I2815" t="str">
            <v/>
          </cell>
          <cell r="J2815" t="str">
            <v>20000单位/袋</v>
          </cell>
          <cell r="K2815" t="str">
            <v>盒</v>
          </cell>
          <cell r="L2815" t="str">
            <v>北京泰德</v>
          </cell>
        </row>
        <row r="2816">
          <cell r="G2816">
            <v>62594</v>
          </cell>
          <cell r="H2816" t="str">
            <v>阿法林润康胶囊片剂</v>
          </cell>
          <cell r="I2816" t="str">
            <v/>
          </cell>
          <cell r="J2816" t="str">
            <v>6粒x15板</v>
          </cell>
          <cell r="K2816" t="str">
            <v>盒</v>
          </cell>
          <cell r="L2816" t="str">
            <v>长城生物产业</v>
          </cell>
        </row>
        <row r="2817">
          <cell r="G2817">
            <v>21579</v>
          </cell>
          <cell r="H2817" t="str">
            <v>乳酸亚铁片(丹珠)</v>
          </cell>
          <cell r="I2817" t="str">
            <v>丹珠</v>
          </cell>
          <cell r="J2817" t="str">
            <v>0.1gx42片</v>
          </cell>
          <cell r="K2817" t="str">
            <v>盒</v>
          </cell>
          <cell r="L2817" t="str">
            <v>西南药业</v>
          </cell>
        </row>
        <row r="2818">
          <cell r="G2818">
            <v>2340</v>
          </cell>
          <cell r="H2818" t="str">
            <v>头孢氨苄甲氧苄啶胶囊(抗力舒)</v>
          </cell>
          <cell r="I2818" t="str">
            <v/>
          </cell>
          <cell r="J2818" t="str">
            <v>10粒x2板</v>
          </cell>
          <cell r="K2818" t="str">
            <v>盒</v>
          </cell>
          <cell r="L2818" t="str">
            <v>广州白云山总厂</v>
          </cell>
        </row>
        <row r="2819">
          <cell r="G2819">
            <v>109931</v>
          </cell>
          <cell r="H2819" t="str">
            <v>藿香清胃片</v>
          </cell>
          <cell r="I2819" t="str">
            <v/>
          </cell>
          <cell r="J2819" t="str">
            <v>12片x2板(糖衣)</v>
          </cell>
          <cell r="K2819" t="str">
            <v>盒</v>
          </cell>
          <cell r="L2819" t="str">
            <v>广州花城</v>
          </cell>
        </row>
        <row r="2820">
          <cell r="G2820">
            <v>1810</v>
          </cell>
          <cell r="H2820" t="str">
            <v>强力枇杷露</v>
          </cell>
          <cell r="I2820" t="str">
            <v/>
          </cell>
          <cell r="J2820" t="str">
            <v>120ml</v>
          </cell>
          <cell r="K2820" t="str">
            <v>瓶</v>
          </cell>
          <cell r="L2820" t="str">
            <v>贵州神奇药业</v>
          </cell>
        </row>
        <row r="2821">
          <cell r="G2821">
            <v>152388</v>
          </cell>
          <cell r="H2821" t="str">
            <v>以岭牌酸枣仁油软胶囊</v>
          </cell>
          <cell r="I2821" t="str">
            <v/>
          </cell>
          <cell r="J2821" t="str">
            <v>30g（0.5gx60粒）</v>
          </cell>
          <cell r="K2821" t="str">
            <v>瓶</v>
          </cell>
          <cell r="L2821" t="str">
            <v>石家庄以岭</v>
          </cell>
        </row>
        <row r="2822">
          <cell r="G2822">
            <v>162626</v>
          </cell>
          <cell r="H2822" t="str">
            <v>豆笔祛痘凝胶</v>
          </cell>
          <cell r="I2822" t="str">
            <v/>
          </cell>
          <cell r="J2822" t="str">
            <v>15g</v>
          </cell>
          <cell r="K2822" t="str">
            <v>盒</v>
          </cell>
          <cell r="L2822" t="str">
            <v>成都中青美业</v>
          </cell>
        </row>
        <row r="2823">
          <cell r="G2823">
            <v>82213</v>
          </cell>
          <cell r="H2823" t="str">
            <v>参芍胶囊</v>
          </cell>
          <cell r="I2823" t="str">
            <v/>
          </cell>
          <cell r="J2823" t="str">
            <v>0.25gx12粒x2板</v>
          </cell>
          <cell r="K2823" t="str">
            <v>盒</v>
          </cell>
          <cell r="L2823" t="str">
            <v>保定步长天浩</v>
          </cell>
        </row>
        <row r="2824">
          <cell r="G2824">
            <v>108087</v>
          </cell>
          <cell r="H2824" t="str">
            <v>泻痢消片</v>
          </cell>
          <cell r="I2824" t="str">
            <v/>
          </cell>
          <cell r="J2824" t="str">
            <v>0.35gx18片</v>
          </cell>
          <cell r="K2824" t="str">
            <v>盒</v>
          </cell>
          <cell r="L2824" t="str">
            <v>云南白药丽江</v>
          </cell>
        </row>
        <row r="2825">
          <cell r="G2825">
            <v>163811</v>
          </cell>
          <cell r="H2825" t="str">
            <v>儿童清肺口服液</v>
          </cell>
          <cell r="I2825" t="str">
            <v/>
          </cell>
          <cell r="J2825" t="str">
            <v>10mlx6支</v>
          </cell>
          <cell r="K2825" t="str">
            <v>盒</v>
          </cell>
          <cell r="L2825" t="str">
            <v>北京同仁堂</v>
          </cell>
        </row>
        <row r="2826">
          <cell r="G2826">
            <v>28300</v>
          </cell>
          <cell r="H2826" t="str">
            <v>清喉咽颗粒</v>
          </cell>
          <cell r="I2826" t="str">
            <v/>
          </cell>
          <cell r="J2826" t="str">
            <v>18gx10袋</v>
          </cell>
          <cell r="K2826" t="str">
            <v>盒</v>
          </cell>
          <cell r="L2826" t="str">
            <v>桐君阁药厂</v>
          </cell>
        </row>
        <row r="2827">
          <cell r="G2827">
            <v>74885</v>
          </cell>
          <cell r="H2827" t="str">
            <v>止咳片</v>
          </cell>
          <cell r="I2827" t="str">
            <v/>
          </cell>
          <cell r="J2827" t="str">
            <v>0.3gx15片x3板(糖衣)</v>
          </cell>
          <cell r="K2827" t="str">
            <v>盒</v>
          </cell>
          <cell r="L2827" t="str">
            <v>桐君阁药厂</v>
          </cell>
        </row>
        <row r="2828">
          <cell r="G2828">
            <v>84535</v>
          </cell>
          <cell r="H2828" t="str">
            <v>金菊五花茶颗粒</v>
          </cell>
          <cell r="I2828" t="str">
            <v/>
          </cell>
          <cell r="J2828" t="str">
            <v>10gx12袋</v>
          </cell>
          <cell r="K2828" t="str">
            <v>盒</v>
          </cell>
          <cell r="L2828" t="str">
            <v>广西方略药业集团</v>
          </cell>
        </row>
        <row r="2829">
          <cell r="G2829">
            <v>63632</v>
          </cell>
          <cell r="H2829" t="str">
            <v>御美彩染焗油膏(五贝子)自然黑色</v>
          </cell>
          <cell r="I2829" t="str">
            <v/>
          </cell>
          <cell r="J2829" t="str">
            <v>120g</v>
          </cell>
          <cell r="K2829" t="str">
            <v>盒</v>
          </cell>
          <cell r="L2829" t="str">
            <v>北京老人头</v>
          </cell>
        </row>
        <row r="2830">
          <cell r="G2830">
            <v>86045</v>
          </cell>
          <cell r="H2830" t="str">
            <v>理肤泉清痘净肤爽肤水</v>
          </cell>
          <cell r="I2830" t="str">
            <v/>
          </cell>
          <cell r="J2830" t="str">
            <v>200ml</v>
          </cell>
          <cell r="K2830" t="str">
            <v>瓶</v>
          </cell>
          <cell r="L2830" t="str">
            <v>法国理肤泉</v>
          </cell>
        </row>
        <row r="2831">
          <cell r="G2831">
            <v>182816</v>
          </cell>
          <cell r="H2831" t="str">
            <v>理肤泉特安舒缓润肤水</v>
          </cell>
          <cell r="I2831" t="str">
            <v/>
          </cell>
          <cell r="J2831" t="str">
            <v>200ml</v>
          </cell>
          <cell r="K2831" t="str">
            <v>瓶</v>
          </cell>
          <cell r="L2831" t="str">
            <v>欧莱雅(中国)</v>
          </cell>
        </row>
        <row r="2832">
          <cell r="G2832">
            <v>164746</v>
          </cell>
          <cell r="H2832" t="str">
            <v>薇姿水光焕白精华水</v>
          </cell>
          <cell r="I2832" t="str">
            <v/>
          </cell>
          <cell r="J2832" t="str">
            <v>100ml</v>
          </cell>
          <cell r="K2832" t="str">
            <v>盒</v>
          </cell>
          <cell r="L2832" t="str">
            <v>欧莱雅（中国）</v>
          </cell>
        </row>
        <row r="2833">
          <cell r="G2833">
            <v>179825</v>
          </cell>
          <cell r="H2833" t="str">
            <v>薇姿温泉矿物系列水活凝露</v>
          </cell>
          <cell r="I2833" t="str">
            <v/>
          </cell>
          <cell r="J2833" t="str">
            <v>50ml</v>
          </cell>
          <cell r="K2833" t="str">
            <v>瓶</v>
          </cell>
          <cell r="L2833" t="str">
            <v>法国</v>
          </cell>
        </row>
        <row r="2834">
          <cell r="G2834">
            <v>151517</v>
          </cell>
          <cell r="H2834" t="str">
            <v>理肤泉温泉活化保湿精华凝露</v>
          </cell>
          <cell r="I2834" t="str">
            <v/>
          </cell>
          <cell r="J2834" t="str">
            <v>30ml</v>
          </cell>
          <cell r="K2834" t="str">
            <v>盒</v>
          </cell>
          <cell r="L2834" t="str">
            <v>欧莱雅(中国)</v>
          </cell>
        </row>
        <row r="2835">
          <cell r="G2835">
            <v>181205</v>
          </cell>
          <cell r="H2835" t="str">
            <v>红色小象幼童优护牙膏（草莓味）</v>
          </cell>
          <cell r="I2835" t="str">
            <v/>
          </cell>
          <cell r="J2835" t="str">
            <v>40g</v>
          </cell>
          <cell r="K2835" t="str">
            <v>盒</v>
          </cell>
          <cell r="L2835" t="str">
            <v>上海上美</v>
          </cell>
        </row>
        <row r="2836">
          <cell r="G2836">
            <v>156043</v>
          </cell>
          <cell r="H2836" t="str">
            <v>医用腋拐</v>
          </cell>
          <cell r="I2836" t="str">
            <v/>
          </cell>
          <cell r="J2836" t="str">
            <v>铝合金 YU860大号</v>
          </cell>
          <cell r="K2836" t="str">
            <v>支</v>
          </cell>
          <cell r="L2836" t="str">
            <v>江苏鱼跃医疗</v>
          </cell>
        </row>
        <row r="2837">
          <cell r="G2837">
            <v>178401</v>
          </cell>
          <cell r="H2837" t="str">
            <v>生理性海水鼻腔喷雾器（雷特伯恩）</v>
          </cell>
          <cell r="I2837" t="str">
            <v/>
          </cell>
          <cell r="J2837" t="str">
            <v>30mL</v>
          </cell>
          <cell r="K2837" t="str">
            <v>瓶</v>
          </cell>
          <cell r="L2837" t="str">
            <v>浙江朗柯生物</v>
          </cell>
        </row>
        <row r="2838">
          <cell r="G2838">
            <v>166261</v>
          </cell>
          <cell r="H2838" t="str">
            <v>重组人干扰素a2b喷雾剂(假单胞菌)</v>
          </cell>
          <cell r="I2838" t="str">
            <v>捷抚</v>
          </cell>
          <cell r="J2838" t="str">
            <v>20ml：200万国际单位</v>
          </cell>
          <cell r="K2838" t="str">
            <v>瓶</v>
          </cell>
          <cell r="L2838" t="str">
            <v>天津未名生物</v>
          </cell>
        </row>
        <row r="2839">
          <cell r="G2839">
            <v>160163</v>
          </cell>
          <cell r="H2839" t="str">
            <v>医用护理垫</v>
          </cell>
          <cell r="I2839" t="str">
            <v>千金净雅妇科专用棉巾</v>
          </cell>
          <cell r="J2839" t="str">
            <v>420mm特量超大型（3片）</v>
          </cell>
          <cell r="K2839" t="str">
            <v>包</v>
          </cell>
          <cell r="L2839" t="str">
            <v>湖南千金卫生用品</v>
          </cell>
        </row>
        <row r="2840">
          <cell r="G2840">
            <v>150087</v>
          </cell>
          <cell r="H2840" t="str">
            <v>薇诺娜清痘修复精华液</v>
          </cell>
          <cell r="I2840" t="str">
            <v/>
          </cell>
          <cell r="J2840" t="str">
            <v>25g</v>
          </cell>
          <cell r="K2840" t="str">
            <v>支</v>
          </cell>
          <cell r="L2840" t="str">
            <v>昆明贝泰妮</v>
          </cell>
        </row>
        <row r="2841">
          <cell r="G2841">
            <v>150101</v>
          </cell>
          <cell r="H2841" t="str">
            <v>薇诺娜舒缓控油凝露</v>
          </cell>
          <cell r="I2841" t="str">
            <v/>
          </cell>
          <cell r="J2841" t="str">
            <v>50g</v>
          </cell>
          <cell r="K2841" t="str">
            <v>支</v>
          </cell>
          <cell r="L2841" t="str">
            <v>昆明贝泰妮</v>
          </cell>
        </row>
        <row r="2842">
          <cell r="G2842">
            <v>23744</v>
          </cell>
          <cell r="H2842" t="str">
            <v>天然胶乳橡胶避孕套（多乐士）</v>
          </cell>
          <cell r="I2842" t="str">
            <v/>
          </cell>
          <cell r="J2842" t="str">
            <v>12只(超薄薰衣草)</v>
          </cell>
          <cell r="K2842" t="str">
            <v>盒</v>
          </cell>
          <cell r="L2842" t="str">
            <v>马来西亚GUMMITECH </v>
          </cell>
        </row>
        <row r="2843">
          <cell r="G2843">
            <v>23858</v>
          </cell>
          <cell r="H2843" t="str">
            <v>天然胶乳橡胶避孕套（多乐士）</v>
          </cell>
          <cell r="I2843" t="str">
            <v/>
          </cell>
          <cell r="J2843" t="str">
            <v>12只(梦幻超感纤薄型)</v>
          </cell>
          <cell r="K2843" t="str">
            <v>盒</v>
          </cell>
          <cell r="L2843" t="str">
            <v>马来西亚GUMMITECH</v>
          </cell>
        </row>
        <row r="2844">
          <cell r="G2844">
            <v>158355</v>
          </cell>
          <cell r="H2844" t="str">
            <v>京润珍珠珍珠美白塑颜精华霜</v>
          </cell>
          <cell r="I2844" t="str">
            <v/>
          </cell>
          <cell r="J2844" t="str">
            <v>50g</v>
          </cell>
          <cell r="K2844" t="str">
            <v>盒</v>
          </cell>
          <cell r="L2844" t="str">
            <v>海南京润珍珠</v>
          </cell>
        </row>
        <row r="2845">
          <cell r="G2845">
            <v>134828</v>
          </cell>
          <cell r="H2845" t="str">
            <v>第六感纤薄螺纹避孕套</v>
          </cell>
          <cell r="I2845" t="str">
            <v/>
          </cell>
          <cell r="J2845" t="str">
            <v>12只(诱惑装)</v>
          </cell>
          <cell r="K2845" t="str">
            <v>盒</v>
          </cell>
          <cell r="L2845" t="str">
            <v>马来西亚</v>
          </cell>
        </row>
        <row r="2846">
          <cell r="G2846">
            <v>152725</v>
          </cell>
          <cell r="H2846" t="str">
            <v>医用胶带</v>
          </cell>
          <cell r="I2846" t="str">
            <v/>
          </cell>
          <cell r="J2846" t="str">
            <v>1卷（无纺布型1.25cmx914cm）</v>
          </cell>
          <cell r="K2846" t="str">
            <v>卷</v>
          </cell>
          <cell r="L2846" t="str">
            <v>振德医疗用品</v>
          </cell>
        </row>
        <row r="2847">
          <cell r="G2847">
            <v>179810</v>
          </cell>
          <cell r="H2847" t="str">
            <v>仙靓防冻防裂霜</v>
          </cell>
          <cell r="I2847" t="str">
            <v/>
          </cell>
          <cell r="J2847" t="str">
            <v>80g</v>
          </cell>
          <cell r="K2847" t="str">
            <v>支</v>
          </cell>
          <cell r="L2847" t="str">
            <v>南通市潘妍</v>
          </cell>
        </row>
        <row r="2848">
          <cell r="G2848">
            <v>155182</v>
          </cell>
          <cell r="H2848" t="str">
            <v>儿童特润霜</v>
          </cell>
          <cell r="I2848" t="str">
            <v/>
          </cell>
          <cell r="J2848" t="str">
            <v>50g</v>
          </cell>
          <cell r="K2848" t="str">
            <v>盒</v>
          </cell>
          <cell r="L2848" t="str">
            <v>无锡樱花梦美容制品</v>
          </cell>
        </row>
        <row r="2849">
          <cell r="G2849">
            <v>139745</v>
          </cell>
          <cell r="H2849" t="str">
            <v>蛇胆花露水（隆力奇）</v>
          </cell>
          <cell r="I2849" t="str">
            <v/>
          </cell>
          <cell r="J2849" t="str">
            <v>195ml（玻璃瓶）</v>
          </cell>
          <cell r="K2849" t="str">
            <v>瓶</v>
          </cell>
          <cell r="L2849" t="str">
            <v>江苏隆力</v>
          </cell>
        </row>
        <row r="2850">
          <cell r="G2850">
            <v>52444</v>
          </cell>
          <cell r="H2850" t="str">
            <v>天然β-胡萝卜素软胶囊</v>
          </cell>
          <cell r="I2850" t="str">
            <v/>
          </cell>
          <cell r="J2850" t="str">
            <v>50g(0.5gx100粒)</v>
          </cell>
          <cell r="K2850" t="str">
            <v>瓶</v>
          </cell>
          <cell r="L2850" t="str">
            <v>广东汤臣倍健</v>
          </cell>
        </row>
        <row r="2851">
          <cell r="G2851">
            <v>31128</v>
          </cell>
          <cell r="H2851" t="str">
            <v>天麻头风灵片</v>
          </cell>
          <cell r="I2851" t="str">
            <v/>
          </cell>
          <cell r="J2851" t="str">
            <v>0.5gx12片x2板</v>
          </cell>
          <cell r="K2851" t="str">
            <v>盒</v>
          </cell>
          <cell r="L2851" t="str">
            <v>江西山香</v>
          </cell>
        </row>
        <row r="2852">
          <cell r="G2852">
            <v>9196</v>
          </cell>
          <cell r="H2852" t="str">
            <v>散寒活络丸</v>
          </cell>
          <cell r="I2852" t="str">
            <v/>
          </cell>
          <cell r="J2852" t="str">
            <v>3gx10丸</v>
          </cell>
          <cell r="K2852" t="str">
            <v>盒</v>
          </cell>
          <cell r="L2852" t="str">
            <v>同仁堂制药厂</v>
          </cell>
        </row>
        <row r="2853">
          <cell r="G2853">
            <v>31147</v>
          </cell>
          <cell r="H2853" t="str">
            <v>肺气肿片(707金扉康)</v>
          </cell>
          <cell r="I2853" t="str">
            <v/>
          </cell>
          <cell r="J2853" t="str">
            <v>100片</v>
          </cell>
          <cell r="K2853" t="str">
            <v>瓶</v>
          </cell>
          <cell r="L2853" t="str">
            <v>江苏七0七</v>
          </cell>
        </row>
        <row r="2854">
          <cell r="G2854">
            <v>95934</v>
          </cell>
          <cell r="H2854" t="str">
            <v>笔式胰岛素注射器</v>
          </cell>
          <cell r="I2854" t="str">
            <v/>
          </cell>
          <cell r="J2854" t="str">
            <v>优伴Ⅱ</v>
          </cell>
          <cell r="K2854" t="str">
            <v>盒</v>
          </cell>
          <cell r="L2854" t="str">
            <v>美国礼来</v>
          </cell>
        </row>
        <row r="2855">
          <cell r="G2855">
            <v>146996</v>
          </cell>
          <cell r="H2855" t="str">
            <v>利威丝染发霜（栗棕色）</v>
          </cell>
          <cell r="I2855" t="str">
            <v/>
          </cell>
          <cell r="J2855" t="str">
            <v>50ML*2</v>
          </cell>
          <cell r="K2855" t="str">
            <v>盒</v>
          </cell>
          <cell r="L2855" t="str">
            <v>中山佳丽精细化工</v>
          </cell>
        </row>
        <row r="2856">
          <cell r="G2856">
            <v>135145</v>
          </cell>
          <cell r="H2856" t="str">
            <v>香菇菌多糖片
</v>
          </cell>
          <cell r="I2856" t="str">
            <v/>
          </cell>
          <cell r="J2856" t="str">
            <v>10mg*12片</v>
          </cell>
          <cell r="K2856" t="str">
            <v>盒</v>
          </cell>
          <cell r="L2856" t="str">
            <v>湖北广仁</v>
          </cell>
        </row>
        <row r="2857">
          <cell r="G2857">
            <v>98911</v>
          </cell>
          <cell r="H2857" t="str">
            <v>枳术宽中胶囊</v>
          </cell>
          <cell r="I2857" t="str">
            <v/>
          </cell>
          <cell r="J2857" t="str">
            <v>0.43gx24粒</v>
          </cell>
          <cell r="K2857" t="str">
            <v>盒</v>
          </cell>
          <cell r="L2857" t="str">
            <v>山西双人</v>
          </cell>
        </row>
        <row r="2858">
          <cell r="G2858">
            <v>116391</v>
          </cell>
          <cell r="H2858" t="str">
            <v>藤黄健骨片</v>
          </cell>
          <cell r="I2858" t="str">
            <v/>
          </cell>
          <cell r="J2858" t="str">
            <v>0.5gx12片x3板(薄膜衣)</v>
          </cell>
          <cell r="K2858" t="str">
            <v>盒</v>
          </cell>
          <cell r="L2858" t="str">
            <v>湖南方盛制药</v>
          </cell>
        </row>
        <row r="2859">
          <cell r="G2859">
            <v>160913</v>
          </cell>
          <cell r="H2859" t="str">
            <v>保丽净假牙清洁片</v>
          </cell>
          <cell r="I2859" t="str">
            <v/>
          </cell>
          <cell r="J2859" t="str">
            <v>30片(专为局部假牙设计)</v>
          </cell>
          <cell r="K2859" t="str">
            <v>盒</v>
          </cell>
          <cell r="L2859" t="str">
            <v>美国</v>
          </cell>
        </row>
        <row r="2860">
          <cell r="G2860">
            <v>71676</v>
          </cell>
          <cell r="H2860" t="str">
            <v>清降片</v>
          </cell>
          <cell r="I2860" t="str">
            <v/>
          </cell>
          <cell r="J2860" t="str">
            <v>0.125gx60片(薄膜衣)</v>
          </cell>
          <cell r="K2860" t="str">
            <v>瓶</v>
          </cell>
          <cell r="L2860" t="str">
            <v>天津同仁堂</v>
          </cell>
        </row>
        <row r="2861">
          <cell r="G2861">
            <v>37825</v>
          </cell>
          <cell r="H2861" t="str">
            <v>消结安胶囊</v>
          </cell>
          <cell r="I2861" t="str">
            <v/>
          </cell>
          <cell r="J2861" t="str">
            <v>0.38gx12粒x2板</v>
          </cell>
          <cell r="K2861" t="str">
            <v>盒</v>
          </cell>
          <cell r="L2861" t="str">
            <v>云南良方</v>
          </cell>
        </row>
        <row r="2862">
          <cell r="G2862">
            <v>128865</v>
          </cell>
          <cell r="H2862" t="str">
            <v>皇后牌片仔癀珍珠膏</v>
          </cell>
          <cell r="I2862" t="str">
            <v/>
          </cell>
          <cell r="J2862" t="str">
            <v>20g</v>
          </cell>
          <cell r="K2862" t="str">
            <v>瓶</v>
          </cell>
          <cell r="L2862" t="str">
            <v>福建片仔癀</v>
          </cell>
        </row>
        <row r="2863">
          <cell r="G2863">
            <v>1391</v>
          </cell>
          <cell r="H2863" t="str">
            <v>桂附地黄丸</v>
          </cell>
          <cell r="I2863" t="str">
            <v/>
          </cell>
          <cell r="J2863" t="str">
            <v>60g</v>
          </cell>
          <cell r="K2863" t="str">
            <v>瓶</v>
          </cell>
          <cell r="L2863" t="str">
            <v>四川绵阳制药</v>
          </cell>
        </row>
        <row r="2864">
          <cell r="G2864">
            <v>196</v>
          </cell>
          <cell r="H2864" t="str">
            <v>感冒清胶囊</v>
          </cell>
          <cell r="I2864" t="str">
            <v/>
          </cell>
          <cell r="J2864" t="str">
            <v>0.5gx24粒</v>
          </cell>
          <cell r="K2864" t="str">
            <v>盒</v>
          </cell>
          <cell r="L2864" t="str">
            <v>广州白云山总厂</v>
          </cell>
        </row>
        <row r="2865">
          <cell r="G2865">
            <v>35082</v>
          </cell>
          <cell r="H2865" t="str">
            <v>通脉灵片</v>
          </cell>
          <cell r="I2865" t="str">
            <v/>
          </cell>
          <cell r="J2865" t="str">
            <v>15片x3板(糖衣)</v>
          </cell>
          <cell r="K2865" t="str">
            <v>盒</v>
          </cell>
          <cell r="L2865" t="str">
            <v>四川绵阳制药</v>
          </cell>
        </row>
        <row r="2866">
          <cell r="G2866">
            <v>18276</v>
          </cell>
          <cell r="H2866" t="str">
            <v>平眩胶囊</v>
          </cell>
          <cell r="I2866" t="str">
            <v/>
          </cell>
          <cell r="J2866" t="str">
            <v>0.5gx10粒x2板</v>
          </cell>
          <cell r="K2866" t="str">
            <v>盒</v>
          </cell>
          <cell r="L2866" t="str">
            <v>云南佑生药业</v>
          </cell>
        </row>
        <row r="2867">
          <cell r="G2867">
            <v>180980</v>
          </cell>
          <cell r="H2867" t="str">
            <v>柠檬玫瑰茶</v>
          </cell>
          <cell r="I2867" t="str">
            <v/>
          </cell>
          <cell r="J2867" t="str">
            <v>45g</v>
          </cell>
          <cell r="K2867" t="str">
            <v>盒</v>
          </cell>
          <cell r="L2867" t="str">
            <v>四川德仁堂</v>
          </cell>
        </row>
        <row r="2868">
          <cell r="G2868">
            <v>63705</v>
          </cell>
          <cell r="H2868" t="str">
            <v>克拉霉素分散片(盈博顿)</v>
          </cell>
          <cell r="I2868" t="str">
            <v/>
          </cell>
          <cell r="J2868" t="str">
            <v>0.125gx6片</v>
          </cell>
          <cell r="K2868" t="str">
            <v>盒</v>
          </cell>
          <cell r="L2868" t="str">
            <v>金日制药(中国)(原厦门金日制药)</v>
          </cell>
        </row>
        <row r="2869">
          <cell r="G2869">
            <v>140541</v>
          </cell>
          <cell r="H2869" t="str">
            <v>气血康口服液</v>
          </cell>
          <cell r="I2869" t="str">
            <v/>
          </cell>
          <cell r="J2869" t="str">
            <v>30mlx7支</v>
          </cell>
          <cell r="K2869" t="str">
            <v>盒</v>
          </cell>
          <cell r="L2869" t="str">
            <v>云南白药三七花</v>
          </cell>
        </row>
        <row r="2870">
          <cell r="G2870">
            <v>5</v>
          </cell>
          <cell r="H2870" t="str">
            <v>腋臭粉</v>
          </cell>
          <cell r="I2870" t="str">
            <v/>
          </cell>
          <cell r="J2870" t="str">
            <v>60g</v>
          </cell>
          <cell r="K2870" t="str">
            <v>盒</v>
          </cell>
          <cell r="L2870" t="str">
            <v>河南仲景药业</v>
          </cell>
        </row>
        <row r="2871">
          <cell r="G2871">
            <v>10637</v>
          </cell>
          <cell r="H2871" t="str">
            <v>右归丸</v>
          </cell>
          <cell r="I2871" t="str">
            <v/>
          </cell>
          <cell r="J2871" t="str">
            <v>45g</v>
          </cell>
          <cell r="K2871" t="str">
            <v>瓶</v>
          </cell>
          <cell r="L2871" t="str">
            <v>河南宛西制药</v>
          </cell>
        </row>
        <row r="2872">
          <cell r="G2872">
            <v>140530</v>
          </cell>
          <cell r="H2872" t="str">
            <v>清淋颗粒</v>
          </cell>
          <cell r="I2872" t="str">
            <v/>
          </cell>
          <cell r="J2872" t="str">
            <v>10gx12袋</v>
          </cell>
          <cell r="K2872" t="str">
            <v>盒</v>
          </cell>
          <cell r="L2872" t="str">
            <v>黑龙江乌苏里江哈尔滨</v>
          </cell>
        </row>
        <row r="2873">
          <cell r="G2873">
            <v>167527</v>
          </cell>
          <cell r="H2873" t="str">
            <v>十一味参芪片</v>
          </cell>
          <cell r="I2873" t="str">
            <v/>
          </cell>
          <cell r="J2873" t="str">
            <v>0.3gx12片x6板</v>
          </cell>
          <cell r="K2873" t="str">
            <v>盒</v>
          </cell>
          <cell r="L2873" t="str">
            <v>吉林金恒制药</v>
          </cell>
        </row>
        <row r="2874">
          <cell r="G2874">
            <v>126580</v>
          </cell>
          <cell r="H2874" t="str">
            <v>醋酸泼尼松龙滴眼液(百力特)</v>
          </cell>
          <cell r="I2874" t="str">
            <v>百力特</v>
          </cell>
          <cell r="J2874" t="str">
            <v>5ml:50mg</v>
          </cell>
          <cell r="K2874" t="str">
            <v>支</v>
          </cell>
          <cell r="L2874" t="str">
            <v>爱尔兰Allergan</v>
          </cell>
        </row>
        <row r="2875">
          <cell r="G2875">
            <v>154085</v>
          </cell>
          <cell r="H2875" t="str">
            <v>酒石酸溴莫尼定滴眼液</v>
          </cell>
          <cell r="I2875" t="str">
            <v>阿法舒</v>
          </cell>
          <cell r="J2875" t="str">
            <v>10mg:5ml</v>
          </cell>
          <cell r="K2875" t="str">
            <v>支</v>
          </cell>
          <cell r="L2875" t="str">
            <v>爱尔兰Allergan Pharmaceuicals</v>
          </cell>
        </row>
        <row r="2876">
          <cell r="G2876">
            <v>164905</v>
          </cell>
          <cell r="H2876" t="str">
            <v>吉非替尼片</v>
          </cell>
          <cell r="I2876" t="str">
            <v/>
          </cell>
          <cell r="J2876" t="str">
            <v>0.25gx10片</v>
          </cell>
          <cell r="K2876" t="str">
            <v>盒</v>
          </cell>
          <cell r="L2876" t="str">
            <v>齐鲁制药（海南）</v>
          </cell>
        </row>
        <row r="2877">
          <cell r="G2877">
            <v>39706</v>
          </cell>
          <cell r="H2877" t="str">
            <v>阿替洛尔片</v>
          </cell>
          <cell r="I2877" t="str">
            <v/>
          </cell>
          <cell r="J2877" t="str">
            <v>25mgx60片/瓶</v>
          </cell>
          <cell r="K2877" t="str">
            <v>盒</v>
          </cell>
          <cell r="L2877" t="str">
            <v>江苏方强</v>
          </cell>
        </row>
        <row r="2878">
          <cell r="G2878">
            <v>54355</v>
          </cell>
          <cell r="H2878" t="str">
            <v>重组人干扰素α2b滴眼液（安达芬）</v>
          </cell>
          <cell r="I2878" t="str">
            <v/>
          </cell>
          <cell r="J2878" t="str">
            <v>100万IU/5ml/支</v>
          </cell>
          <cell r="K2878" t="str">
            <v>支</v>
          </cell>
          <cell r="L2878" t="str">
            <v>安徽安科</v>
          </cell>
        </row>
        <row r="2879">
          <cell r="G2879">
            <v>20688</v>
          </cell>
          <cell r="H2879" t="str">
            <v>玉蓝降糖胶囊</v>
          </cell>
          <cell r="I2879" t="str">
            <v/>
          </cell>
          <cell r="J2879" t="str">
            <v>0.3gx45粒</v>
          </cell>
          <cell r="K2879" t="str">
            <v>盒</v>
          </cell>
          <cell r="L2879" t="str">
            <v>贵州健兴</v>
          </cell>
        </row>
        <row r="2880">
          <cell r="G2880">
            <v>23754</v>
          </cell>
          <cell r="H2880" t="str">
            <v>大败毒胶囊</v>
          </cell>
          <cell r="I2880" t="str">
            <v/>
          </cell>
          <cell r="J2880" t="str">
            <v>0.5gx20粒</v>
          </cell>
          <cell r="K2880" t="str">
            <v>盒</v>
          </cell>
          <cell r="L2880" t="str">
            <v>石家庄以岭</v>
          </cell>
        </row>
        <row r="2881">
          <cell r="G2881">
            <v>69333</v>
          </cell>
          <cell r="H2881" t="str">
            <v>升血小板胶囊</v>
          </cell>
          <cell r="I2881" t="str">
            <v/>
          </cell>
          <cell r="J2881" t="str">
            <v>0.45gx2板x12粒</v>
          </cell>
          <cell r="K2881" t="str">
            <v>盒</v>
          </cell>
          <cell r="L2881" t="str">
            <v>陕西郝其军</v>
          </cell>
        </row>
        <row r="2882">
          <cell r="G2882">
            <v>5282</v>
          </cell>
          <cell r="H2882" t="str">
            <v>琥乙红霉素颗粒(利君沙冲剂)</v>
          </cell>
          <cell r="I2882" t="str">
            <v/>
          </cell>
          <cell r="J2882" t="str">
            <v>0.1gx12袋</v>
          </cell>
          <cell r="K2882" t="str">
            <v>盒</v>
          </cell>
          <cell r="L2882" t="str">
            <v>西安利君</v>
          </cell>
        </row>
        <row r="2883">
          <cell r="G2883">
            <v>2166</v>
          </cell>
          <cell r="H2883" t="str">
            <v>牛黄消炎片</v>
          </cell>
          <cell r="I2883" t="str">
            <v/>
          </cell>
          <cell r="J2883" t="str">
            <v>24片</v>
          </cell>
          <cell r="K2883" t="str">
            <v>盒</v>
          </cell>
          <cell r="L2883" t="str">
            <v>哈尔滨华雨</v>
          </cell>
        </row>
        <row r="2884">
          <cell r="G2884">
            <v>50994</v>
          </cell>
          <cell r="H2884" t="str">
            <v>复方硫酸亚铁叶酸片</v>
          </cell>
          <cell r="I2884" t="str">
            <v/>
          </cell>
          <cell r="J2884" t="str">
            <v>50mgx24片(薄膜衣)</v>
          </cell>
          <cell r="K2884" t="str">
            <v>盒</v>
          </cell>
          <cell r="L2884" t="str">
            <v>吉林西点</v>
          </cell>
        </row>
        <row r="2885">
          <cell r="G2885">
            <v>40975</v>
          </cell>
          <cell r="H2885" t="str">
            <v>五淋化石胶囊</v>
          </cell>
          <cell r="I2885" t="str">
            <v>安可通</v>
          </cell>
          <cell r="J2885" t="str">
            <v>0.3gx12粒x3板</v>
          </cell>
          <cell r="K2885" t="str">
            <v>盒</v>
          </cell>
          <cell r="L2885" t="str">
            <v>沈阳东新药业</v>
          </cell>
        </row>
        <row r="2886">
          <cell r="G2886">
            <v>23797</v>
          </cell>
          <cell r="H2886" t="str">
            <v>盐酸苯海索片</v>
          </cell>
          <cell r="I2886" t="str">
            <v/>
          </cell>
          <cell r="J2886" t="str">
            <v>2mgx100片</v>
          </cell>
          <cell r="K2886" t="str">
            <v>瓶</v>
          </cell>
          <cell r="L2886" t="str">
            <v>常州康普</v>
          </cell>
        </row>
        <row r="2887">
          <cell r="G2887">
            <v>65508</v>
          </cell>
          <cell r="H2887" t="str">
            <v>盆炎净颗粒</v>
          </cell>
          <cell r="I2887" t="str">
            <v/>
          </cell>
          <cell r="J2887" t="str">
            <v>10gx12袋</v>
          </cell>
          <cell r="K2887" t="str">
            <v>盒</v>
          </cell>
          <cell r="L2887" t="str">
            <v>昆明积大制药</v>
          </cell>
        </row>
        <row r="2888">
          <cell r="G2888">
            <v>86281</v>
          </cell>
          <cell r="H2888" t="str">
            <v>口炎清胶囊</v>
          </cell>
          <cell r="I2888" t="str">
            <v/>
          </cell>
          <cell r="J2888" t="str">
            <v>0.5gx12粒</v>
          </cell>
          <cell r="K2888" t="str">
            <v>盒</v>
          </cell>
          <cell r="L2888" t="str">
            <v>成都倍特</v>
          </cell>
        </row>
        <row r="2889">
          <cell r="G2889">
            <v>92443</v>
          </cell>
          <cell r="H2889" t="str">
            <v>碳酸钙D3片(Ⅱ)</v>
          </cell>
          <cell r="I2889" t="str">
            <v/>
          </cell>
          <cell r="J2889" t="str">
            <v>0.5g:5ugx60片</v>
          </cell>
          <cell r="K2889" t="str">
            <v>盒</v>
          </cell>
          <cell r="L2889" t="str">
            <v>北京振东康远</v>
          </cell>
        </row>
        <row r="2890">
          <cell r="G2890">
            <v>166353</v>
          </cell>
          <cell r="H2890" t="str">
            <v>复方百部止咳颗粒</v>
          </cell>
          <cell r="I2890" t="str">
            <v/>
          </cell>
          <cell r="J2890" t="str">
            <v>10gx15袋</v>
          </cell>
          <cell r="K2890" t="str">
            <v>盒</v>
          </cell>
          <cell r="L2890" t="str">
            <v>四川省通园</v>
          </cell>
        </row>
        <row r="2891">
          <cell r="G2891">
            <v>105276</v>
          </cell>
          <cell r="H2891" t="str">
            <v>秘诀清凉散</v>
          </cell>
          <cell r="I2891" t="str">
            <v/>
          </cell>
          <cell r="J2891" t="str">
            <v>2gx10袋</v>
          </cell>
          <cell r="K2891" t="str">
            <v>盒</v>
          </cell>
          <cell r="L2891" t="str">
            <v>西藏藏医学院</v>
          </cell>
        </row>
        <row r="2892">
          <cell r="G2892">
            <v>109247</v>
          </cell>
          <cell r="H2892" t="str">
            <v>硝苯地平缓释片(Ⅰ)</v>
          </cell>
          <cell r="I2892" t="str">
            <v/>
          </cell>
          <cell r="J2892" t="str">
            <v>10mgx60片</v>
          </cell>
          <cell r="K2892" t="str">
            <v>盒</v>
          </cell>
          <cell r="L2892" t="str">
            <v>陕西步长高新</v>
          </cell>
        </row>
        <row r="2893">
          <cell r="G2893">
            <v>185350</v>
          </cell>
          <cell r="H2893" t="str">
            <v>薇诺娜清透防晒乳SPF48 PA+++</v>
          </cell>
          <cell r="I2893" t="str">
            <v/>
          </cell>
          <cell r="J2893" t="str">
            <v>50g</v>
          </cell>
          <cell r="K2893" t="str">
            <v>盒</v>
          </cell>
          <cell r="L2893" t="str">
            <v>昆明贝泰妮</v>
          </cell>
        </row>
        <row r="2894">
          <cell r="G2894">
            <v>179824</v>
          </cell>
          <cell r="H2894" t="str">
            <v>薇姿温泉矿物系列水活精华液</v>
          </cell>
          <cell r="I2894" t="str">
            <v/>
          </cell>
          <cell r="J2894" t="str">
            <v>30ml</v>
          </cell>
          <cell r="K2894" t="str">
            <v>瓶</v>
          </cell>
          <cell r="L2894" t="str">
            <v>法国</v>
          </cell>
        </row>
        <row r="2895">
          <cell r="G2895">
            <v>165667</v>
          </cell>
          <cell r="H2895" t="str">
            <v>薇姿活性塑颜致臻焕活晚霜</v>
          </cell>
          <cell r="I2895" t="str">
            <v/>
          </cell>
          <cell r="J2895" t="str">
            <v>50ml</v>
          </cell>
          <cell r="K2895" t="str">
            <v>盒</v>
          </cell>
          <cell r="L2895" t="str">
            <v>法国</v>
          </cell>
        </row>
        <row r="2896">
          <cell r="G2896">
            <v>86300</v>
          </cell>
          <cell r="H2896" t="str">
            <v>理肤泉净肤控油洁面泡沫</v>
          </cell>
          <cell r="I2896" t="str">
            <v/>
          </cell>
          <cell r="J2896" t="str">
            <v>125ml</v>
          </cell>
          <cell r="K2896" t="str">
            <v>瓶</v>
          </cell>
          <cell r="L2896" t="str">
            <v>欧莱雅(中国)</v>
          </cell>
        </row>
        <row r="2897">
          <cell r="G2897">
            <v>182152</v>
          </cell>
          <cell r="H2897" t="str">
            <v>百雀羚三生花玲珑玉润清滢醒肤水</v>
          </cell>
          <cell r="I2897" t="str">
            <v/>
          </cell>
          <cell r="J2897" t="str">
            <v>100ml</v>
          </cell>
          <cell r="K2897" t="str">
            <v>瓶</v>
          </cell>
          <cell r="L2897" t="str">
            <v>上海百雀羚</v>
          </cell>
        </row>
        <row r="2898">
          <cell r="G2898">
            <v>9558</v>
          </cell>
          <cell r="H2898" t="str">
            <v>真空拔罐器</v>
          </cell>
          <cell r="I2898" t="str">
            <v/>
          </cell>
          <cell r="J2898" t="str">
            <v>简装C1x14</v>
          </cell>
          <cell r="K2898" t="str">
            <v>套</v>
          </cell>
          <cell r="L2898" t="str">
            <v>北京康达五洲</v>
          </cell>
        </row>
        <row r="2899">
          <cell r="G2899">
            <v>179368</v>
          </cell>
          <cell r="H2899" t="str">
            <v>玉泽皮肤屏障修护精华乳</v>
          </cell>
          <cell r="I2899" t="str">
            <v/>
          </cell>
          <cell r="J2899" t="str">
            <v>30ml</v>
          </cell>
          <cell r="K2899" t="str">
            <v>盒</v>
          </cell>
          <cell r="L2899" t="str">
            <v>上海家化</v>
          </cell>
        </row>
        <row r="2900">
          <cell r="G2900">
            <v>184060</v>
          </cell>
          <cell r="H2900" t="str">
            <v>生理性海水鼻腔护理喷雾器</v>
          </cell>
          <cell r="I2900" t="str">
            <v/>
          </cell>
          <cell r="J2900" t="str">
            <v>60ml+60ml(定量喷雾A+定量喷雾B)</v>
          </cell>
          <cell r="K2900" t="str">
            <v>瓶</v>
          </cell>
          <cell r="L2900" t="str">
            <v>浙江朗柯生物</v>
          </cell>
        </row>
        <row r="2901">
          <cell r="G2901">
            <v>102533</v>
          </cell>
          <cell r="H2901" t="str">
            <v>腹带</v>
          </cell>
          <cell r="I2901" t="str">
            <v/>
          </cell>
          <cell r="J2901" t="str">
            <v>JHFD03-XL号</v>
          </cell>
          <cell r="K2901" t="str">
            <v>个</v>
          </cell>
          <cell r="L2901" t="str">
            <v>冀州佳禾</v>
          </cell>
        </row>
        <row r="2902">
          <cell r="G2902">
            <v>102567</v>
          </cell>
          <cell r="H2902" t="str">
            <v>腹带</v>
          </cell>
          <cell r="I2902" t="str">
            <v/>
          </cell>
          <cell r="J2902" t="str">
            <v>JHFD03-M</v>
          </cell>
          <cell r="K2902" t="str">
            <v>个</v>
          </cell>
          <cell r="L2902" t="str">
            <v>冀州佳禾</v>
          </cell>
        </row>
        <row r="2903">
          <cell r="G2903">
            <v>137163</v>
          </cell>
          <cell r="H2903" t="str">
            <v>妮维雅男士水活多效洁面乳</v>
          </cell>
          <cell r="I2903" t="str">
            <v/>
          </cell>
          <cell r="J2903" t="str">
            <v>100g</v>
          </cell>
          <cell r="K2903" t="str">
            <v>支</v>
          </cell>
          <cell r="L2903" t="str">
            <v>妮维雅上海</v>
          </cell>
        </row>
        <row r="2904">
          <cell r="G2904">
            <v>44479</v>
          </cell>
          <cell r="H2904" t="str">
            <v>萘替芬酮康唑乳膏(必亮)</v>
          </cell>
          <cell r="I2904" t="str">
            <v/>
          </cell>
          <cell r="J2904" t="str">
            <v>10g</v>
          </cell>
          <cell r="K2904" t="str">
            <v>支</v>
          </cell>
          <cell r="L2904" t="str">
            <v>重庆华邦制药</v>
          </cell>
        </row>
        <row r="2905">
          <cell r="G2905">
            <v>156165</v>
          </cell>
          <cell r="H2905" t="str">
            <v>天然胶乳橡胶避孕套</v>
          </cell>
          <cell r="I2905" t="str">
            <v/>
          </cell>
          <cell r="J2905" t="str">
            <v>12只装（倍滑超薄装）</v>
          </cell>
          <cell r="K2905" t="str">
            <v>盒</v>
          </cell>
          <cell r="L2905" t="str">
            <v>青岛伦敦杜蕾斯</v>
          </cell>
        </row>
        <row r="2906">
          <cell r="G2906">
            <v>161756</v>
          </cell>
          <cell r="H2906" t="str">
            <v>蚊不叮驱蚊香露</v>
          </cell>
          <cell r="I2906" t="str">
            <v/>
          </cell>
          <cell r="J2906" t="str">
            <v>80ml</v>
          </cell>
          <cell r="K2906" t="str">
            <v>瓶</v>
          </cell>
          <cell r="L2906" t="str">
            <v>南通市潘妍</v>
          </cell>
        </row>
        <row r="2907">
          <cell r="G2907">
            <v>173793</v>
          </cell>
          <cell r="H2907" t="str">
            <v>兰皙三重防晒隔离精华乳SPF30</v>
          </cell>
          <cell r="I2907" t="str">
            <v/>
          </cell>
          <cell r="J2907" t="str">
            <v>50g</v>
          </cell>
          <cell r="K2907" t="str">
            <v>瓶</v>
          </cell>
          <cell r="L2907" t="str">
            <v>广州兰皙</v>
          </cell>
        </row>
        <row r="2908">
          <cell r="G2908">
            <v>101399</v>
          </cell>
          <cell r="H2908" t="str">
            <v>番茄红素软胶囊(太极牌)</v>
          </cell>
          <cell r="I2908" t="str">
            <v/>
          </cell>
          <cell r="J2908" t="str">
            <v>0.8gx80粒</v>
          </cell>
          <cell r="K2908" t="str">
            <v>罐</v>
          </cell>
          <cell r="L2908" t="str">
            <v>四川天诚制药</v>
          </cell>
        </row>
        <row r="2909">
          <cell r="G2909">
            <v>47881</v>
          </cell>
          <cell r="H2909" t="str">
            <v>乙酰螺旋霉素片</v>
          </cell>
          <cell r="I2909" t="str">
            <v/>
          </cell>
          <cell r="J2909" t="str">
            <v>0.1gx12片x2板(薄膜衣)</v>
          </cell>
          <cell r="K2909" t="str">
            <v>盒</v>
          </cell>
          <cell r="L2909" t="str">
            <v>西南药业</v>
          </cell>
        </row>
        <row r="2910">
          <cell r="G2910">
            <v>179429</v>
          </cell>
          <cell r="H2910" t="str">
            <v>负压引流器</v>
          </cell>
          <cell r="I2910" t="str">
            <v/>
          </cell>
          <cell r="J2910" t="str">
            <v>10ml 通用式</v>
          </cell>
          <cell r="K2910" t="str">
            <v>盒</v>
          </cell>
          <cell r="L2910" t="str">
            <v>青岛图灵生物</v>
          </cell>
        </row>
        <row r="2911">
          <cell r="G2911">
            <v>159517</v>
          </cell>
          <cell r="H2911" t="str">
            <v>共轭亚油酸绿茶肉碱软胶囊
</v>
          </cell>
          <cell r="I2911" t="str">
            <v/>
          </cell>
          <cell r="J2911" t="str">
            <v>750mgx60粒 </v>
          </cell>
          <cell r="K2911" t="str">
            <v>盒</v>
          </cell>
          <cell r="L2911" t="str">
            <v>威海百合生物技术</v>
          </cell>
        </row>
        <row r="2912">
          <cell r="G2912">
            <v>154088</v>
          </cell>
          <cell r="H2912" t="str">
            <v>党参蜂蜜</v>
          </cell>
          <cell r="I2912" t="str">
            <v/>
          </cell>
          <cell r="J2912" t="str">
            <v>950g</v>
          </cell>
          <cell r="K2912" t="str">
            <v>瓶</v>
          </cell>
          <cell r="L2912" t="str">
            <v>成都诚德</v>
          </cell>
        </row>
        <row r="2913">
          <cell r="G2913">
            <v>2121</v>
          </cell>
          <cell r="H2913" t="str">
            <v>抗宫炎片</v>
          </cell>
          <cell r="I2913" t="str">
            <v/>
          </cell>
          <cell r="J2913" t="str">
            <v>0.25gx100片</v>
          </cell>
          <cell r="K2913" t="str">
            <v>瓶</v>
          </cell>
          <cell r="L2913" t="str">
            <v>江西海尔思</v>
          </cell>
        </row>
        <row r="2914">
          <cell r="G2914">
            <v>174530</v>
          </cell>
          <cell r="H2914" t="str">
            <v>雅漾舒缓特护免洗洁面乳</v>
          </cell>
          <cell r="I2914" t="str">
            <v/>
          </cell>
          <cell r="J2914" t="str">
            <v>200ml</v>
          </cell>
          <cell r="K2914" t="str">
            <v>盒</v>
          </cell>
          <cell r="L2914" t="str">
            <v>法国皮尔法伯雅漾</v>
          </cell>
        </row>
        <row r="2915">
          <cell r="G2915">
            <v>12259</v>
          </cell>
          <cell r="H2915" t="str">
            <v>咪唑斯汀缓释片(皿治林)</v>
          </cell>
          <cell r="I2915" t="str">
            <v/>
          </cell>
          <cell r="J2915" t="str">
            <v>10mgx7片</v>
          </cell>
          <cell r="K2915" t="str">
            <v>盒</v>
          </cell>
          <cell r="L2915" t="str">
            <v>西安杨森</v>
          </cell>
        </row>
        <row r="2916">
          <cell r="G2916">
            <v>90432</v>
          </cell>
          <cell r="H2916" t="str">
            <v>奥氮平片(再普乐)</v>
          </cell>
          <cell r="I2916" t="str">
            <v/>
          </cell>
          <cell r="J2916" t="str">
            <v>5mgx28片</v>
          </cell>
          <cell r="K2916" t="str">
            <v>盒</v>
          </cell>
          <cell r="L2916" t="str">
            <v>lilly Del Caribe Lnc,美国</v>
          </cell>
        </row>
        <row r="2917">
          <cell r="G2917">
            <v>152982</v>
          </cell>
          <cell r="H2917" t="str">
            <v>硝苯地平缓释片(II)</v>
          </cell>
          <cell r="I2917" t="str">
            <v/>
          </cell>
          <cell r="J2917" t="str">
            <v>20mgx14片x3板</v>
          </cell>
          <cell r="K2917" t="str">
            <v>盒</v>
          </cell>
          <cell r="L2917" t="str">
            <v>青岛黄海制药</v>
          </cell>
        </row>
        <row r="2918">
          <cell r="G2918">
            <v>45500</v>
          </cell>
          <cell r="H2918" t="str">
            <v>利胆排石片</v>
          </cell>
          <cell r="I2918" t="str">
            <v/>
          </cell>
          <cell r="J2918" t="str">
            <v>12片x3板(糖衣)</v>
          </cell>
          <cell r="K2918" t="str">
            <v>盒</v>
          </cell>
          <cell r="L2918" t="str">
            <v>四川绵阳制药</v>
          </cell>
        </row>
        <row r="2919">
          <cell r="G2919">
            <v>24988</v>
          </cell>
          <cell r="H2919" t="str">
            <v>赛胃安胶囊</v>
          </cell>
          <cell r="I2919" t="str">
            <v/>
          </cell>
          <cell r="J2919" t="str">
            <v>0.87gx27粒</v>
          </cell>
          <cell r="K2919" t="str">
            <v>盒</v>
          </cell>
          <cell r="L2919" t="str">
            <v>福建泉州亚泰</v>
          </cell>
        </row>
        <row r="2920">
          <cell r="G2920">
            <v>44942</v>
          </cell>
          <cell r="H2920" t="str">
            <v>吲达帕胺缓释片(纳催离)</v>
          </cell>
          <cell r="I2920" t="str">
            <v/>
          </cell>
          <cell r="J2920" t="str">
            <v>1.5mgx30片</v>
          </cell>
          <cell r="K2920" t="str">
            <v>盒</v>
          </cell>
          <cell r="L2920" t="str">
            <v>天津施维雅</v>
          </cell>
        </row>
        <row r="2921">
          <cell r="G2921">
            <v>141560</v>
          </cell>
          <cell r="H2921" t="str">
            <v>碳酸司维拉姆片</v>
          </cell>
          <cell r="I2921" t="str">
            <v/>
          </cell>
          <cell r="J2921" t="str">
            <v>800mgx30片</v>
          </cell>
          <cell r="K2921" t="str">
            <v>盒</v>
          </cell>
          <cell r="L2921" t="str">
            <v>赛诺菲（杭州）</v>
          </cell>
        </row>
        <row r="2922">
          <cell r="G2922">
            <v>8090</v>
          </cell>
          <cell r="H2922" t="str">
            <v>医用脱脂纱布垫</v>
          </cell>
          <cell r="I2922" t="str">
            <v/>
          </cell>
          <cell r="J2922" t="str">
            <v>6cmx8cmx8cmx2片x100袋</v>
          </cell>
          <cell r="K2922" t="str">
            <v>袋</v>
          </cell>
          <cell r="L2922" t="str">
            <v>成都卫材厂</v>
          </cell>
        </row>
        <row r="2923">
          <cell r="G2923">
            <v>43552</v>
          </cell>
          <cell r="H2923" t="str">
            <v>维生素B2片</v>
          </cell>
          <cell r="I2923" t="str">
            <v/>
          </cell>
          <cell r="J2923" t="str">
            <v>5mgx100片</v>
          </cell>
          <cell r="K2923" t="str">
            <v>瓶</v>
          </cell>
          <cell r="L2923" t="str">
            <v>西南药业</v>
          </cell>
        </row>
        <row r="2924">
          <cell r="G2924">
            <v>29939</v>
          </cell>
          <cell r="H2924" t="str">
            <v>复方硫酸软骨素片</v>
          </cell>
          <cell r="I2924" t="str">
            <v/>
          </cell>
          <cell r="J2924" t="str">
            <v>100片</v>
          </cell>
          <cell r="K2924" t="str">
            <v>瓶</v>
          </cell>
          <cell r="L2924" t="str">
            <v>江苏克胜</v>
          </cell>
        </row>
        <row r="2925">
          <cell r="G2925">
            <v>2212</v>
          </cell>
          <cell r="H2925" t="str">
            <v>天麻素片</v>
          </cell>
          <cell r="I2925" t="str">
            <v/>
          </cell>
          <cell r="J2925" t="str">
            <v>25mgx100片</v>
          </cell>
          <cell r="K2925" t="str">
            <v>瓶</v>
          </cell>
          <cell r="L2925" t="str">
            <v>昆明制药</v>
          </cell>
        </row>
        <row r="2926">
          <cell r="G2926">
            <v>108479</v>
          </cell>
          <cell r="H2926" t="str">
            <v>阿莫西林克拉维酸钾干混悬剂</v>
          </cell>
          <cell r="I2926" t="str">
            <v/>
          </cell>
          <cell r="J2926" t="str">
            <v>200mg:28.5mgx8袋</v>
          </cell>
          <cell r="K2926" t="str">
            <v>盒</v>
          </cell>
          <cell r="L2926" t="str">
            <v>广州白云山总厂</v>
          </cell>
        </row>
        <row r="2927">
          <cell r="G2927">
            <v>9688</v>
          </cell>
          <cell r="H2927" t="str">
            <v>黄芪颗粒</v>
          </cell>
          <cell r="I2927" t="str">
            <v/>
          </cell>
          <cell r="J2927" t="str">
            <v>15gx10袋</v>
          </cell>
          <cell r="K2927" t="str">
            <v>盒</v>
          </cell>
          <cell r="L2927" t="str">
            <v>贵州汉方药业（原制药）</v>
          </cell>
        </row>
        <row r="2928">
          <cell r="G2928">
            <v>53211</v>
          </cell>
          <cell r="H2928" t="str">
            <v>出诊箱</v>
          </cell>
          <cell r="I2928" t="str">
            <v/>
          </cell>
          <cell r="J2928" t="str">
            <v>13寸</v>
          </cell>
          <cell r="K2928" t="str">
            <v>个</v>
          </cell>
          <cell r="L2928" t="str">
            <v>丹阳市凤美</v>
          </cell>
        </row>
        <row r="2929">
          <cell r="G2929">
            <v>166376</v>
          </cell>
          <cell r="H2929" t="str">
            <v>医用压敏胶带</v>
          </cell>
          <cell r="I2929" t="str">
            <v/>
          </cell>
          <cell r="J2929" t="str">
            <v>2.5cmx450cm</v>
          </cell>
          <cell r="K2929" t="str">
            <v>盒</v>
          </cell>
          <cell r="L2929" t="str">
            <v>东阿阿胶阿华</v>
          </cell>
        </row>
        <row r="2930">
          <cell r="G2930">
            <v>55976</v>
          </cell>
          <cell r="H2930" t="str">
            <v>妥布霉素地塞米松眼膏</v>
          </cell>
          <cell r="I2930" t="str">
            <v>典必殊</v>
          </cell>
          <cell r="J2930" t="str">
            <v>3.5g</v>
          </cell>
          <cell r="K2930" t="str">
            <v>支</v>
          </cell>
          <cell r="L2930" t="str">
            <v>比利时</v>
          </cell>
        </row>
        <row r="2931">
          <cell r="G2931">
            <v>55705</v>
          </cell>
          <cell r="H2931" t="str">
            <v>重组人干扰素a 2b栓</v>
          </cell>
          <cell r="I2931" t="str">
            <v>安达芬栓</v>
          </cell>
          <cell r="J2931" t="str">
            <v>10万IU/粒x5粒</v>
          </cell>
          <cell r="K2931" t="str">
            <v>盒</v>
          </cell>
          <cell r="L2931" t="str">
            <v>安徽安科生物</v>
          </cell>
        </row>
        <row r="2932">
          <cell r="G2932">
            <v>21784</v>
          </cell>
          <cell r="H2932" t="str">
            <v>再造生血片</v>
          </cell>
          <cell r="I2932" t="str">
            <v/>
          </cell>
          <cell r="J2932" t="str">
            <v>0.38gx12片x4板（薄膜衣）</v>
          </cell>
          <cell r="K2932" t="str">
            <v>盒</v>
          </cell>
          <cell r="L2932" t="str">
            <v>辽源誉隆亚东</v>
          </cell>
        </row>
        <row r="2933">
          <cell r="G2933">
            <v>115813</v>
          </cell>
          <cell r="H2933" t="str">
            <v>四神丸</v>
          </cell>
          <cell r="I2933" t="str">
            <v/>
          </cell>
          <cell r="J2933" t="str">
            <v>9gx6袋</v>
          </cell>
          <cell r="K2933" t="str">
            <v>盒</v>
          </cell>
          <cell r="L2933" t="str">
            <v>山西华康</v>
          </cell>
        </row>
        <row r="2934">
          <cell r="G2934">
            <v>70722</v>
          </cell>
          <cell r="H2934" t="str">
            <v>大山楂丸</v>
          </cell>
          <cell r="I2934" t="str">
            <v/>
          </cell>
          <cell r="J2934" t="str">
            <v>9gx10丸</v>
          </cell>
          <cell r="K2934" t="str">
            <v>盒</v>
          </cell>
          <cell r="L2934" t="str">
            <v>北京同仁堂</v>
          </cell>
        </row>
        <row r="2935">
          <cell r="G2935">
            <v>786</v>
          </cell>
          <cell r="H2935" t="str">
            <v>辽源七厘散</v>
          </cell>
          <cell r="I2935" t="str">
            <v/>
          </cell>
          <cell r="J2935" t="str">
            <v>5gx10袋</v>
          </cell>
          <cell r="K2935" t="str">
            <v>盒</v>
          </cell>
          <cell r="L2935" t="str">
            <v>四川大千药业</v>
          </cell>
        </row>
        <row r="2936">
          <cell r="G2936">
            <v>10396</v>
          </cell>
          <cell r="H2936" t="str">
            <v>小活络片</v>
          </cell>
          <cell r="I2936" t="str">
            <v/>
          </cell>
          <cell r="J2936" t="str">
            <v>0.32gx50片</v>
          </cell>
          <cell r="K2936" t="str">
            <v>瓶</v>
          </cell>
          <cell r="L2936" t="str">
            <v>桐君阁药厂</v>
          </cell>
        </row>
        <row r="2937">
          <cell r="G2937">
            <v>19548</v>
          </cell>
          <cell r="H2937" t="str">
            <v>开胸顺气丸</v>
          </cell>
          <cell r="I2937" t="str">
            <v/>
          </cell>
          <cell r="J2937" t="str">
            <v>9gx10袋</v>
          </cell>
          <cell r="K2937" t="str">
            <v>盒</v>
          </cell>
          <cell r="L2937" t="str">
            <v>桐君阁药厂</v>
          </cell>
        </row>
        <row r="2938">
          <cell r="G2938">
            <v>180279</v>
          </cell>
          <cell r="H2938" t="str">
            <v>薇姿温泉矿物水活精华水</v>
          </cell>
          <cell r="I2938" t="str">
            <v/>
          </cell>
          <cell r="J2938" t="str">
            <v>200ml</v>
          </cell>
          <cell r="K2938" t="str">
            <v>瓶</v>
          </cell>
          <cell r="L2938" t="str">
            <v>法国</v>
          </cell>
        </row>
        <row r="2939">
          <cell r="G2939">
            <v>164753</v>
          </cell>
          <cell r="H2939" t="str">
            <v>薇姿赋能89号微精华露</v>
          </cell>
          <cell r="I2939" t="str">
            <v/>
          </cell>
          <cell r="J2939" t="str">
            <v>50ml</v>
          </cell>
          <cell r="K2939" t="str">
            <v>盒</v>
          </cell>
          <cell r="L2939" t="str">
            <v>法国</v>
          </cell>
        </row>
        <row r="2940">
          <cell r="G2940">
            <v>177289</v>
          </cell>
          <cell r="H2940" t="str">
            <v>美素佳儿较大婴儿配方奶粉</v>
          </cell>
          <cell r="I2940" t="str">
            <v/>
          </cell>
          <cell r="J2940" t="str">
            <v>900g（6-12月龄，2段）</v>
          </cell>
          <cell r="K2940" t="str">
            <v>罐</v>
          </cell>
          <cell r="L2940" t="str">
            <v>荷兰</v>
          </cell>
        </row>
        <row r="2941">
          <cell r="G2941">
            <v>118901</v>
          </cell>
          <cell r="H2941" t="str">
            <v>电子血压计(欧姆龙)</v>
          </cell>
          <cell r="I2941" t="str">
            <v/>
          </cell>
          <cell r="J2941" t="str">
            <v>HEM-6116(手腕式)</v>
          </cell>
          <cell r="K2941" t="str">
            <v>台</v>
          </cell>
          <cell r="L2941" t="str">
            <v>欧姆龙(大连)</v>
          </cell>
        </row>
        <row r="2942">
          <cell r="G2942">
            <v>155240</v>
          </cell>
          <cell r="H2942" t="str">
            <v>电子血压计</v>
          </cell>
          <cell r="I2942" t="str">
            <v/>
          </cell>
          <cell r="J2942" t="str">
            <v>HEM-7136</v>
          </cell>
          <cell r="K2942" t="str">
            <v>盒</v>
          </cell>
          <cell r="L2942" t="str">
            <v>欧姆龙健康</v>
          </cell>
        </row>
        <row r="2943">
          <cell r="G2943">
            <v>102569</v>
          </cell>
          <cell r="H2943" t="str">
            <v>腹带</v>
          </cell>
          <cell r="I2943" t="str">
            <v/>
          </cell>
          <cell r="J2943" t="str">
            <v>JHFD03-L</v>
          </cell>
          <cell r="K2943" t="str">
            <v>个</v>
          </cell>
          <cell r="L2943" t="str">
            <v>冀州佳禾</v>
          </cell>
        </row>
        <row r="2944">
          <cell r="G2944">
            <v>48949</v>
          </cell>
          <cell r="H2944" t="str">
            <v>维胺酯胶囊(三蕊)</v>
          </cell>
          <cell r="I2944" t="str">
            <v/>
          </cell>
          <cell r="J2944" t="str">
            <v>25mgx12粒x2板</v>
          </cell>
          <cell r="K2944" t="str">
            <v>盒</v>
          </cell>
          <cell r="L2944" t="str">
            <v>重庆华邦</v>
          </cell>
        </row>
        <row r="2945">
          <cell r="G2945">
            <v>8165</v>
          </cell>
          <cell r="H2945" t="str">
            <v>冰王鳄油冻疮消乳膏（冻不怕）</v>
          </cell>
          <cell r="I2945" t="str">
            <v/>
          </cell>
          <cell r="J2945" t="str">
            <v>30g</v>
          </cell>
          <cell r="K2945" t="str">
            <v>盒</v>
          </cell>
          <cell r="L2945" t="str">
            <v>平舆冰王</v>
          </cell>
        </row>
        <row r="2946">
          <cell r="G2946">
            <v>172774</v>
          </cell>
          <cell r="H2946" t="str">
            <v>枸橼酸氢钾钠颗粒</v>
          </cell>
          <cell r="I2946" t="str">
            <v/>
          </cell>
          <cell r="J2946" t="str">
            <v>2.5gx40袋</v>
          </cell>
          <cell r="K2946" t="str">
            <v>盒</v>
          </cell>
          <cell r="L2946" t="str">
            <v>武汉维奥制药</v>
          </cell>
        </row>
        <row r="2947">
          <cell r="G2947">
            <v>150086</v>
          </cell>
          <cell r="H2947" t="str">
            <v>薇诺娜舒缓控油爽肤水</v>
          </cell>
          <cell r="I2947" t="str">
            <v/>
          </cell>
          <cell r="J2947" t="str">
            <v>120ml</v>
          </cell>
          <cell r="K2947" t="str">
            <v>瓶</v>
          </cell>
          <cell r="L2947" t="str">
            <v>昆明贝泰妮</v>
          </cell>
        </row>
        <row r="2948">
          <cell r="G2948">
            <v>13265</v>
          </cell>
          <cell r="H2948" t="str">
            <v>天然胶乳橡胶避孕套(杜蕾斯)</v>
          </cell>
          <cell r="I2948" t="str">
            <v/>
          </cell>
          <cell r="J2948" t="str">
            <v>12只(活力装)</v>
          </cell>
          <cell r="K2948" t="str">
            <v>盒</v>
          </cell>
          <cell r="L2948" t="str">
            <v>青岛伦敦杜蕾斯</v>
          </cell>
        </row>
        <row r="2949">
          <cell r="G2949">
            <v>59890</v>
          </cell>
          <cell r="H2949" t="str">
            <v>天然胶乳橡胶避孕套(第6感)</v>
          </cell>
          <cell r="I2949" t="str">
            <v/>
          </cell>
          <cell r="J2949" t="str">
            <v>12只(超薄超滑兰花香)</v>
          </cell>
          <cell r="K2949" t="str">
            <v>盒</v>
          </cell>
          <cell r="L2949" t="str">
            <v>马来西亚</v>
          </cell>
        </row>
        <row r="2950">
          <cell r="G2950">
            <v>177287</v>
          </cell>
          <cell r="H2950" t="str">
            <v>全自动腕式电子血压计</v>
          </cell>
          <cell r="I2950" t="str">
            <v/>
          </cell>
          <cell r="J2950" t="str">
            <v>BP3BJ1-3E</v>
          </cell>
          <cell r="K2950" t="str">
            <v>台</v>
          </cell>
          <cell r="L2950" t="str">
            <v>华略电子</v>
          </cell>
        </row>
        <row r="2951">
          <cell r="G2951">
            <v>97707</v>
          </cell>
          <cell r="H2951" t="str">
            <v>一次性使用检查手套</v>
          </cell>
          <cell r="I2951" t="str">
            <v/>
          </cell>
          <cell r="J2951" t="str">
            <v>0.018x230x280M号100只</v>
          </cell>
          <cell r="K2951" t="str">
            <v>袋</v>
          </cell>
          <cell r="L2951" t="str">
            <v>稳健实业深圳</v>
          </cell>
        </row>
        <row r="2952">
          <cell r="G2952">
            <v>88663</v>
          </cell>
          <cell r="H2952" t="str">
            <v>对乙酰氨基酚糖浆</v>
          </cell>
          <cell r="I2952" t="str">
            <v/>
          </cell>
          <cell r="J2952" t="str">
            <v>100ml:2.40g</v>
          </cell>
          <cell r="K2952" t="str">
            <v>瓶</v>
          </cell>
          <cell r="L2952" t="str">
            <v>西南药业</v>
          </cell>
        </row>
        <row r="2953">
          <cell r="G2953">
            <v>16645</v>
          </cell>
          <cell r="H2953" t="str">
            <v>康麦斯蒜油胶囊</v>
          </cell>
          <cell r="I2953" t="str">
            <v/>
          </cell>
          <cell r="J2953" t="str">
            <v>34.1g(341mgx100粒)</v>
          </cell>
          <cell r="K2953" t="str">
            <v>瓶</v>
          </cell>
          <cell r="L2953" t="str">
            <v>美国康龙(上海康麦斯经销)</v>
          </cell>
        </row>
        <row r="2954">
          <cell r="G2954">
            <v>162587</v>
          </cell>
          <cell r="H2954" t="str">
            <v>大卫颗粒</v>
          </cell>
          <cell r="I2954" t="str">
            <v/>
          </cell>
          <cell r="J2954" t="str">
            <v>6gx10袋 </v>
          </cell>
          <cell r="K2954" t="str">
            <v>盒</v>
          </cell>
          <cell r="L2954" t="str">
            <v>陕西兴邦</v>
          </cell>
        </row>
        <row r="2955">
          <cell r="G2955">
            <v>380</v>
          </cell>
          <cell r="H2955" t="str">
            <v>双嘧达莫片(潘生丁片)</v>
          </cell>
          <cell r="I2955" t="str">
            <v/>
          </cell>
          <cell r="J2955" t="str">
            <v>25mgx100片</v>
          </cell>
          <cell r="K2955" t="str">
            <v>瓶</v>
          </cell>
          <cell r="L2955" t="str">
            <v>亚宝股份</v>
          </cell>
        </row>
        <row r="2956">
          <cell r="G2956">
            <v>122311</v>
          </cell>
          <cell r="H2956" t="str">
            <v>盐酸普萘洛尔片</v>
          </cell>
          <cell r="I2956" t="str">
            <v/>
          </cell>
          <cell r="J2956" t="str">
            <v>10mgx100片</v>
          </cell>
          <cell r="K2956" t="str">
            <v>瓶</v>
          </cell>
          <cell r="L2956" t="str">
            <v>江苏亚邦爱普森</v>
          </cell>
        </row>
        <row r="2957">
          <cell r="G2957">
            <v>183654</v>
          </cell>
          <cell r="H2957" t="str">
            <v>雅漾恒润保湿精华乳</v>
          </cell>
          <cell r="I2957" t="str">
            <v/>
          </cell>
          <cell r="J2957" t="str">
            <v>30ml</v>
          </cell>
          <cell r="K2957" t="str">
            <v>瓶</v>
          </cell>
          <cell r="L2957" t="str">
            <v>法国皮尔法伯</v>
          </cell>
        </row>
        <row r="2958">
          <cell r="G2958">
            <v>122707</v>
          </cell>
          <cell r="H2958" t="str">
            <v>黄姜浴足盐（原黄姜泡脚浴足盐）</v>
          </cell>
          <cell r="I2958" t="str">
            <v/>
          </cell>
          <cell r="J2958" t="str">
            <v>10gx20袋</v>
          </cell>
          <cell r="K2958" t="str">
            <v>盒</v>
          </cell>
          <cell r="L2958" t="str">
            <v>南阳市森源生物</v>
          </cell>
        </row>
        <row r="2959">
          <cell r="G2959">
            <v>75241</v>
          </cell>
          <cell r="H2959" t="str">
            <v>复合氨基酸口服液</v>
          </cell>
          <cell r="I2959" t="str">
            <v/>
          </cell>
          <cell r="J2959" t="str">
            <v>250mlx3瓶(蓝色)</v>
          </cell>
          <cell r="K2959" t="str">
            <v>盒</v>
          </cell>
          <cell r="L2959" t="str">
            <v>江西认真药业</v>
          </cell>
        </row>
        <row r="2960">
          <cell r="G2960">
            <v>40928</v>
          </cell>
          <cell r="H2960" t="str">
            <v>海昆肾喜胶囊</v>
          </cell>
          <cell r="I2960" t="str">
            <v/>
          </cell>
          <cell r="J2960" t="str">
            <v>0.22gx18粒</v>
          </cell>
          <cell r="K2960" t="str">
            <v>盒</v>
          </cell>
          <cell r="L2960" t="str">
            <v>吉林辉南长龙</v>
          </cell>
        </row>
        <row r="2961">
          <cell r="G2961">
            <v>75058</v>
          </cell>
          <cell r="H2961" t="str">
            <v>乳酸菌素颗粒</v>
          </cell>
          <cell r="I2961" t="str">
            <v/>
          </cell>
          <cell r="J2961" t="str">
            <v>1gx10袋</v>
          </cell>
          <cell r="K2961" t="str">
            <v>盒</v>
          </cell>
          <cell r="L2961" t="str">
            <v>哈尔滨儿童制药</v>
          </cell>
        </row>
        <row r="2962">
          <cell r="G2962">
            <v>83368</v>
          </cell>
          <cell r="H2962" t="str">
            <v>盐酸非索非那定片(毕馨)</v>
          </cell>
          <cell r="I2962" t="str">
            <v/>
          </cell>
          <cell r="J2962" t="str">
            <v>60mgx6片(薄膜衣)</v>
          </cell>
          <cell r="K2962" t="str">
            <v>盒</v>
          </cell>
          <cell r="L2962" t="str">
            <v>四川旭晖(山东安泰)</v>
          </cell>
        </row>
        <row r="2963">
          <cell r="G2963">
            <v>93645</v>
          </cell>
          <cell r="H2963" t="str">
            <v>益心舒胶囊</v>
          </cell>
          <cell r="I2963" t="str">
            <v/>
          </cell>
          <cell r="J2963" t="str">
            <v>0.4gx36粒</v>
          </cell>
          <cell r="K2963" t="str">
            <v>盒</v>
          </cell>
          <cell r="L2963" t="str">
            <v>贵州信邦制药</v>
          </cell>
        </row>
        <row r="2964">
          <cell r="G2964">
            <v>135781</v>
          </cell>
          <cell r="H2964" t="str">
            <v>扶正化瘀胶囊</v>
          </cell>
          <cell r="I2964" t="str">
            <v/>
          </cell>
          <cell r="J2964" t="str">
            <v>0.3gx60粒</v>
          </cell>
          <cell r="K2964" t="str">
            <v>盒</v>
          </cell>
          <cell r="L2964" t="str">
            <v>上海黄海制药</v>
          </cell>
        </row>
        <row r="2965">
          <cell r="G2965">
            <v>182338</v>
          </cell>
          <cell r="H2965" t="str">
            <v>硫酸羟氯喹片</v>
          </cell>
          <cell r="I2965" t="str">
            <v/>
          </cell>
          <cell r="J2965" t="str">
            <v>0.2gx10片</v>
          </cell>
          <cell r="K2965" t="str">
            <v>盒</v>
          </cell>
          <cell r="L2965" t="str">
            <v>西班牙</v>
          </cell>
        </row>
        <row r="2966">
          <cell r="G2966">
            <v>21625</v>
          </cell>
          <cell r="H2966" t="str">
            <v>包醛氧淀粉胶囊(析清)</v>
          </cell>
          <cell r="I2966" t="str">
            <v/>
          </cell>
          <cell r="J2966" t="str">
            <v>0.625gx75粒</v>
          </cell>
          <cell r="K2966" t="str">
            <v>盒</v>
          </cell>
          <cell r="L2966" t="str">
            <v>天津太平洋</v>
          </cell>
        </row>
        <row r="2967">
          <cell r="G2967">
            <v>182331</v>
          </cell>
          <cell r="H2967" t="str">
            <v>腺苷钴胺片</v>
          </cell>
          <cell r="I2967" t="str">
            <v/>
          </cell>
          <cell r="J2967" t="str">
            <v>0.25mgx12片x3板</v>
          </cell>
          <cell r="K2967" t="str">
            <v>盒</v>
          </cell>
          <cell r="L2967" t="str">
            <v>华北制药</v>
          </cell>
        </row>
        <row r="2968">
          <cell r="G2968">
            <v>147230</v>
          </cell>
          <cell r="H2968" t="str">
            <v>小儿咳喘灵口服液</v>
          </cell>
          <cell r="I2968" t="str">
            <v/>
          </cell>
          <cell r="J2968" t="str">
            <v>10mlx10支</v>
          </cell>
          <cell r="K2968" t="str">
            <v>盒</v>
          </cell>
          <cell r="L2968" t="str">
            <v>杭州老桐君</v>
          </cell>
        </row>
        <row r="2969">
          <cell r="G2969">
            <v>3528</v>
          </cell>
          <cell r="H2969" t="str">
            <v>胆石利通片</v>
          </cell>
          <cell r="I2969" t="str">
            <v/>
          </cell>
          <cell r="J2969" t="str">
            <v>54片</v>
          </cell>
          <cell r="K2969" t="str">
            <v>瓶</v>
          </cell>
          <cell r="L2969" t="str">
            <v>山东步长制药</v>
          </cell>
        </row>
        <row r="2970">
          <cell r="G2970">
            <v>38768</v>
          </cell>
          <cell r="H2970" t="str">
            <v>水飞蓟素胶囊(利加隆)</v>
          </cell>
          <cell r="I2970" t="str">
            <v/>
          </cell>
          <cell r="J2970" t="str">
            <v>140mgx10粒</v>
          </cell>
          <cell r="K2970" t="str">
            <v>盒</v>
          </cell>
          <cell r="L2970" t="str">
            <v>德国马博士</v>
          </cell>
        </row>
        <row r="2971">
          <cell r="G2971">
            <v>115397</v>
          </cell>
          <cell r="H2971" t="str">
            <v>肺力咳胶囊</v>
          </cell>
          <cell r="I2971" t="str">
            <v/>
          </cell>
          <cell r="J2971" t="str">
            <v>0.3gx45粒</v>
          </cell>
          <cell r="K2971" t="str">
            <v>盒</v>
          </cell>
          <cell r="L2971" t="str">
            <v>贵州健兴</v>
          </cell>
        </row>
        <row r="2972">
          <cell r="G2972">
            <v>11439</v>
          </cell>
          <cell r="H2972" t="str">
            <v>海珠喘息定片</v>
          </cell>
          <cell r="I2972" t="str">
            <v/>
          </cell>
          <cell r="J2972" t="str">
            <v>50片</v>
          </cell>
          <cell r="K2972" t="str">
            <v>瓶</v>
          </cell>
          <cell r="L2972" t="str">
            <v>沈阳红药制药</v>
          </cell>
        </row>
        <row r="2973">
          <cell r="G2973">
            <v>131882</v>
          </cell>
          <cell r="H2973" t="str">
            <v>血塞通颗粒</v>
          </cell>
          <cell r="I2973" t="str">
            <v/>
          </cell>
          <cell r="J2973" t="str">
            <v>1.5gx12袋(无蔗糖）</v>
          </cell>
          <cell r="K2973" t="str">
            <v>盒</v>
          </cell>
          <cell r="L2973" t="str">
            <v>昆药集团血塞通</v>
          </cell>
        </row>
        <row r="2974">
          <cell r="G2974">
            <v>16563</v>
          </cell>
          <cell r="H2974" t="str">
            <v>肌苷口服溶液</v>
          </cell>
          <cell r="I2974" t="str">
            <v/>
          </cell>
          <cell r="J2974" t="str">
            <v>10mlx10支</v>
          </cell>
          <cell r="K2974" t="str">
            <v>盒</v>
          </cell>
          <cell r="L2974" t="str">
            <v>江苏聚荣</v>
          </cell>
        </row>
        <row r="2975">
          <cell r="G2975">
            <v>112255</v>
          </cell>
          <cell r="H2975" t="str">
            <v>清脑降压片</v>
          </cell>
          <cell r="I2975" t="str">
            <v/>
          </cell>
          <cell r="J2975" t="str">
            <v>18片x3板</v>
          </cell>
          <cell r="K2975" t="str">
            <v>盒</v>
          </cell>
          <cell r="L2975" t="str">
            <v>吉林亚泰明星</v>
          </cell>
        </row>
        <row r="2976">
          <cell r="G2976">
            <v>35833</v>
          </cell>
          <cell r="H2976" t="str">
            <v>北豆根胶囊</v>
          </cell>
          <cell r="I2976" t="str">
            <v/>
          </cell>
          <cell r="J2976" t="str">
            <v>30mgx20粒</v>
          </cell>
          <cell r="K2976" t="str">
            <v>盒</v>
          </cell>
          <cell r="L2976" t="str">
            <v>颈复康药业</v>
          </cell>
        </row>
        <row r="2977">
          <cell r="G2977">
            <v>165929</v>
          </cell>
          <cell r="H2977" t="str">
            <v>贝那鲁肽注射液</v>
          </cell>
          <cell r="I2977" t="str">
            <v/>
          </cell>
          <cell r="J2977" t="str">
            <v>2.1ml:4.2mg(42000U)</v>
          </cell>
          <cell r="K2977" t="str">
            <v>盒</v>
          </cell>
          <cell r="L2977" t="str">
            <v>上海仁会生物</v>
          </cell>
        </row>
        <row r="2978">
          <cell r="G2978">
            <v>5206</v>
          </cell>
          <cell r="H2978" t="str">
            <v>秋梨润肺膏</v>
          </cell>
          <cell r="I2978" t="str">
            <v/>
          </cell>
          <cell r="J2978" t="str">
            <v>50g</v>
          </cell>
          <cell r="K2978" t="str">
            <v>瓶</v>
          </cell>
          <cell r="L2978" t="str">
            <v>同仁堂制药厂</v>
          </cell>
        </row>
        <row r="2979">
          <cell r="G2979">
            <v>29169</v>
          </cell>
          <cell r="H2979" t="str">
            <v>盐酸文拉法辛胶囊(博乐欣)</v>
          </cell>
          <cell r="I2979" t="str">
            <v/>
          </cell>
          <cell r="J2979" t="str">
            <v>25mgx8粒x2板</v>
          </cell>
          <cell r="K2979" t="str">
            <v>盒</v>
          </cell>
          <cell r="L2979" t="str">
            <v>成都康弘</v>
          </cell>
        </row>
        <row r="2980">
          <cell r="G2980">
            <v>1219</v>
          </cell>
          <cell r="H2980" t="str">
            <v>杞菊地黄丸</v>
          </cell>
          <cell r="I2980" t="str">
            <v/>
          </cell>
          <cell r="J2980" t="str">
            <v>60g(水蜜丸)</v>
          </cell>
          <cell r="K2980" t="str">
            <v>瓶</v>
          </cell>
          <cell r="L2980" t="str">
            <v>桐君阁药厂</v>
          </cell>
        </row>
        <row r="2981">
          <cell r="G2981">
            <v>148800</v>
          </cell>
          <cell r="H2981" t="str">
            <v>生精片</v>
          </cell>
          <cell r="I2981" t="str">
            <v/>
          </cell>
          <cell r="J2981" t="str">
            <v>0.42gx12片(薄膜衣）</v>
          </cell>
          <cell r="K2981" t="str">
            <v>盒</v>
          </cell>
          <cell r="L2981" t="str">
            <v>贵州万胜</v>
          </cell>
        </row>
        <row r="2982">
          <cell r="G2982">
            <v>125086</v>
          </cell>
          <cell r="H2982" t="str">
            <v>止咳丸</v>
          </cell>
          <cell r="I2982" t="str">
            <v/>
          </cell>
          <cell r="J2982" t="str">
            <v>30丸x2板(浓缩丸)</v>
          </cell>
          <cell r="K2982" t="str">
            <v>盒</v>
          </cell>
          <cell r="L2982" t="str">
            <v>昆明中药厂</v>
          </cell>
        </row>
        <row r="2983">
          <cell r="G2983">
            <v>152515</v>
          </cell>
          <cell r="H2983" t="str">
            <v>血府逐瘀片</v>
          </cell>
          <cell r="I2983" t="str">
            <v/>
          </cell>
          <cell r="J2983" t="str">
            <v>0.4gx60片</v>
          </cell>
          <cell r="K2983" t="str">
            <v>瓶</v>
          </cell>
          <cell r="L2983" t="str">
            <v>潍坊中狮</v>
          </cell>
        </row>
        <row r="2984">
          <cell r="G2984">
            <v>161842</v>
          </cell>
          <cell r="H2984" t="str">
            <v>大山楂丸</v>
          </cell>
          <cell r="I2984" t="str">
            <v/>
          </cell>
          <cell r="J2984" t="str">
            <v>9gx40丸</v>
          </cell>
          <cell r="K2984" t="str">
            <v>袋</v>
          </cell>
          <cell r="L2984" t="str">
            <v>山西振东开元</v>
          </cell>
        </row>
        <row r="2985">
          <cell r="G2985">
            <v>107131</v>
          </cell>
          <cell r="H2985" t="str">
            <v>盐酸氨溴索胶囊</v>
          </cell>
          <cell r="I2985" t="str">
            <v/>
          </cell>
          <cell r="J2985" t="str">
            <v>30mgx10粒x3板</v>
          </cell>
          <cell r="K2985" t="str">
            <v>盒</v>
          </cell>
          <cell r="L2985" t="str">
            <v>上海信谊天平药业</v>
          </cell>
        </row>
        <row r="2986">
          <cell r="G2986">
            <v>43207</v>
          </cell>
          <cell r="H2986" t="str">
            <v>格列齐特片(达尔得)</v>
          </cell>
          <cell r="I2986" t="str">
            <v/>
          </cell>
          <cell r="J2986" t="str">
            <v>80mgx60片</v>
          </cell>
          <cell r="K2986" t="str">
            <v>盒</v>
          </cell>
          <cell r="L2986" t="str">
            <v>广州白云山光华</v>
          </cell>
        </row>
        <row r="2987">
          <cell r="G2987">
            <v>177385</v>
          </cell>
          <cell r="H2987" t="str">
            <v>理肤泉每日防晒隔离乳SPF50+ PA++++</v>
          </cell>
          <cell r="I2987" t="str">
            <v/>
          </cell>
          <cell r="J2987" t="str">
            <v>30ml</v>
          </cell>
          <cell r="K2987" t="str">
            <v>支</v>
          </cell>
          <cell r="L2987" t="str">
            <v>欧莱雅(中国)</v>
          </cell>
        </row>
        <row r="2988">
          <cell r="G2988">
            <v>183292</v>
          </cell>
          <cell r="H2988" t="str">
            <v>血糖测试系统 </v>
          </cell>
          <cell r="I2988" t="str">
            <v/>
          </cell>
          <cell r="J2988" t="str">
            <v>金稳型 血糖仪、采血装置、血糖试条（瓶装）100支</v>
          </cell>
          <cell r="K2988" t="str">
            <v>套</v>
          </cell>
          <cell r="L2988" t="str">
            <v>三诺生物</v>
          </cell>
        </row>
        <row r="2989">
          <cell r="G2989">
            <v>179370</v>
          </cell>
          <cell r="H2989" t="str">
            <v>玉泽皮肤屏障修护倍润身体乳</v>
          </cell>
          <cell r="I2989" t="str">
            <v/>
          </cell>
          <cell r="J2989" t="str">
            <v>150ml</v>
          </cell>
          <cell r="K2989" t="str">
            <v>盒</v>
          </cell>
          <cell r="L2989" t="str">
            <v>上海家化</v>
          </cell>
        </row>
        <row r="2990">
          <cell r="G2990">
            <v>183870</v>
          </cell>
          <cell r="H2990" t="str">
            <v>等参海水鼻腔护理喷雾</v>
          </cell>
          <cell r="I2990" t="str">
            <v/>
          </cell>
          <cell r="J2990" t="str">
            <v>100ml</v>
          </cell>
          <cell r="K2990" t="str">
            <v>瓶</v>
          </cell>
          <cell r="L2990" t="str">
            <v>Gerolymato </v>
          </cell>
        </row>
        <row r="2991">
          <cell r="G2991">
            <v>97080</v>
          </cell>
          <cell r="H2991" t="str">
            <v>腰围固定带</v>
          </cell>
          <cell r="I2991" t="str">
            <v/>
          </cell>
          <cell r="J2991" t="str">
            <v>YTD01-L</v>
          </cell>
          <cell r="K2991" t="str">
            <v>盒</v>
          </cell>
          <cell r="L2991" t="str">
            <v>冀州佳禾</v>
          </cell>
        </row>
        <row r="2992">
          <cell r="G2992">
            <v>180227</v>
          </cell>
          <cell r="H2992" t="str">
            <v>曼秀雷敦花语舒缓润手霜-薰衣草</v>
          </cell>
          <cell r="I2992" t="str">
            <v/>
          </cell>
          <cell r="J2992" t="str">
            <v>50g</v>
          </cell>
          <cell r="K2992" t="str">
            <v>支</v>
          </cell>
          <cell r="L2992" t="str">
            <v>曼秀雷敦</v>
          </cell>
        </row>
        <row r="2993">
          <cell r="G2993">
            <v>15207</v>
          </cell>
          <cell r="H2993" t="str">
            <v>冰王薰衣草修痕护肤凝胶（原冰王薰衣草疤痕修复凝胶）</v>
          </cell>
          <cell r="I2993" t="str">
            <v/>
          </cell>
          <cell r="J2993" t="str">
            <v>20g</v>
          </cell>
          <cell r="K2993" t="str">
            <v>支</v>
          </cell>
          <cell r="L2993" t="str">
            <v>平舆冰王</v>
          </cell>
        </row>
        <row r="2994">
          <cell r="G2994">
            <v>131657</v>
          </cell>
          <cell r="H2994" t="str">
            <v>蛋白琥珀酸铁口服溶液</v>
          </cell>
          <cell r="I2994" t="str">
            <v/>
          </cell>
          <cell r="J2994" t="str">
            <v>15ml:40mgx10瓶</v>
          </cell>
          <cell r="K2994" t="str">
            <v>盒</v>
          </cell>
          <cell r="L2994" t="str">
            <v>ITALFARMACO S.A.</v>
          </cell>
        </row>
        <row r="2995">
          <cell r="G2995">
            <v>150096</v>
          </cell>
          <cell r="H2995" t="str">
            <v>薇诺娜熊果苷美白保湿精华乳</v>
          </cell>
          <cell r="I2995" t="str">
            <v/>
          </cell>
          <cell r="J2995" t="str">
            <v>50g</v>
          </cell>
          <cell r="K2995" t="str">
            <v>支</v>
          </cell>
          <cell r="L2995" t="str">
            <v>昆明贝泰妮</v>
          </cell>
        </row>
        <row r="2996">
          <cell r="G2996">
            <v>23859</v>
          </cell>
          <cell r="H2996" t="str">
            <v>天然胶乳橡胶避孕套（多乐士）</v>
          </cell>
          <cell r="I2996" t="str">
            <v/>
          </cell>
          <cell r="J2996" t="str">
            <v>12只(梦幻持久耐力型)</v>
          </cell>
          <cell r="K2996" t="str">
            <v>盒</v>
          </cell>
          <cell r="L2996" t="str">
            <v>马来西亚GUMMITECH</v>
          </cell>
        </row>
        <row r="2997">
          <cell r="G2997">
            <v>181876</v>
          </cell>
          <cell r="H2997" t="str">
            <v>银离子鼻炎抗菌喷剂</v>
          </cell>
          <cell r="I2997" t="str">
            <v/>
          </cell>
          <cell r="J2997" t="str">
            <v>20ml</v>
          </cell>
          <cell r="K2997" t="str">
            <v>瓶</v>
          </cell>
          <cell r="L2997" t="str">
            <v>内蒙古东银</v>
          </cell>
        </row>
        <row r="2998">
          <cell r="G2998">
            <v>152970</v>
          </cell>
          <cell r="H2998" t="str">
            <v>富马酸酮替芬滴眼液</v>
          </cell>
          <cell r="I2998" t="str">
            <v/>
          </cell>
          <cell r="J2998" t="str">
            <v>10mL（5mL:2.5mg）</v>
          </cell>
          <cell r="K2998" t="str">
            <v>瓶</v>
          </cell>
          <cell r="L2998" t="str">
            <v>江西闪亮</v>
          </cell>
        </row>
        <row r="2999">
          <cell r="G2999">
            <v>112254</v>
          </cell>
          <cell r="H2999" t="str">
            <v>颈康胶囊</v>
          </cell>
          <cell r="I2999" t="str">
            <v/>
          </cell>
          <cell r="J2999" t="str">
            <v>0.31gx24粒</v>
          </cell>
          <cell r="K2999" t="str">
            <v>盒</v>
          </cell>
          <cell r="L2999" t="str">
            <v>江西铜鼓仁和</v>
          </cell>
        </row>
        <row r="3000">
          <cell r="G3000">
            <v>183114</v>
          </cell>
          <cell r="H3000" t="str">
            <v>莱阳梨膏</v>
          </cell>
          <cell r="I3000" t="str">
            <v/>
          </cell>
          <cell r="J3000" t="str">
            <v>150g</v>
          </cell>
          <cell r="K3000" t="str">
            <v>盒</v>
          </cell>
          <cell r="L3000" t="str">
            <v>莱阳司邦得</v>
          </cell>
        </row>
        <row r="3001">
          <cell r="G3001">
            <v>159518</v>
          </cell>
          <cell r="H3001" t="str">
            <v>辅酶Q10天然维生素E软胶囊
</v>
          </cell>
          <cell r="I3001" t="str">
            <v/>
          </cell>
          <cell r="J3001" t="str">
            <v>500mgx60粒 </v>
          </cell>
          <cell r="K3001" t="str">
            <v>盒</v>
          </cell>
          <cell r="L3001" t="str">
            <v>威海百合生物技术</v>
          </cell>
        </row>
        <row r="3002">
          <cell r="G3002">
            <v>161191</v>
          </cell>
          <cell r="H3002" t="str">
            <v>大枣红糖</v>
          </cell>
          <cell r="I3002" t="str">
            <v/>
          </cell>
          <cell r="J3002" t="str">
            <v>216g(18gx12条）</v>
          </cell>
          <cell r="K3002" t="str">
            <v>袋</v>
          </cell>
          <cell r="L3002" t="str">
            <v>福建好日子</v>
          </cell>
        </row>
        <row r="3003">
          <cell r="G3003">
            <v>157630</v>
          </cell>
          <cell r="H3003" t="str">
            <v>田园蜂蜜</v>
          </cell>
          <cell r="I3003" t="str">
            <v/>
          </cell>
          <cell r="J3003" t="str">
            <v>66g</v>
          </cell>
          <cell r="K3003" t="str">
            <v>支</v>
          </cell>
          <cell r="L3003" t="str">
            <v>成都你好植物</v>
          </cell>
        </row>
        <row r="3004">
          <cell r="G3004">
            <v>1416</v>
          </cell>
          <cell r="H3004" t="str">
            <v>枇杷止咳胶囊</v>
          </cell>
          <cell r="I3004" t="str">
            <v/>
          </cell>
          <cell r="J3004" t="str">
            <v>0.25gx24粒</v>
          </cell>
          <cell r="K3004" t="str">
            <v>盒</v>
          </cell>
          <cell r="L3004" t="str">
            <v>贵州神奇药业</v>
          </cell>
        </row>
        <row r="3005">
          <cell r="G3005">
            <v>163954</v>
          </cell>
          <cell r="H3005" t="str">
            <v>贞芪扶正颗粒</v>
          </cell>
          <cell r="I3005" t="str">
            <v/>
          </cell>
          <cell r="J3005" t="str">
            <v>5gx10袋（无糖型）</v>
          </cell>
          <cell r="K3005" t="str">
            <v>盒</v>
          </cell>
          <cell r="L3005" t="str">
            <v>通化华夏药业</v>
          </cell>
        </row>
        <row r="3006">
          <cell r="G3006">
            <v>183652</v>
          </cell>
          <cell r="H3006" t="str">
            <v>雅漾日间隔离修颜乳</v>
          </cell>
          <cell r="I3006" t="str">
            <v/>
          </cell>
          <cell r="J3006" t="str">
            <v>40ml</v>
          </cell>
          <cell r="K3006" t="str">
            <v>瓶</v>
          </cell>
          <cell r="L3006" t="str">
            <v>法国皮尔法伯</v>
          </cell>
        </row>
        <row r="3007">
          <cell r="G3007">
            <v>157879</v>
          </cell>
          <cell r="H3007" t="str">
            <v>雅漾修颜抚纹眼霜</v>
          </cell>
          <cell r="I3007" t="str">
            <v/>
          </cell>
          <cell r="J3007" t="str">
            <v>15ml</v>
          </cell>
          <cell r="K3007" t="str">
            <v>支</v>
          </cell>
          <cell r="L3007" t="str">
            <v>法国皮尔法伯</v>
          </cell>
        </row>
        <row r="3008">
          <cell r="G3008">
            <v>47499</v>
          </cell>
          <cell r="H3008" t="str">
            <v>赖脯胰岛素注射液(优泌乐)</v>
          </cell>
          <cell r="I3008" t="str">
            <v/>
          </cell>
          <cell r="J3008" t="str">
            <v>300iu：3ml</v>
          </cell>
          <cell r="K3008" t="str">
            <v>支</v>
          </cell>
          <cell r="L3008" t="str">
            <v>苏州礼来</v>
          </cell>
        </row>
        <row r="3009">
          <cell r="G3009">
            <v>58920</v>
          </cell>
          <cell r="H3009" t="str">
            <v>牛黄清感胶囊</v>
          </cell>
          <cell r="I3009" t="str">
            <v/>
          </cell>
          <cell r="J3009" t="str">
            <v>0.3gx12粒x2板</v>
          </cell>
          <cell r="K3009" t="str">
            <v>盒</v>
          </cell>
          <cell r="L3009" t="str">
            <v>黑龙江澳利达奈德</v>
          </cell>
        </row>
        <row r="3010">
          <cell r="G3010">
            <v>59411</v>
          </cell>
          <cell r="H3010" t="str">
            <v>肾炎消肿片</v>
          </cell>
          <cell r="I3010" t="str">
            <v/>
          </cell>
          <cell r="J3010" t="str">
            <v>0.34gx80片(薄膜衣)</v>
          </cell>
          <cell r="K3010" t="str">
            <v>瓶</v>
          </cell>
          <cell r="L3010" t="str">
            <v>辽宁好护士</v>
          </cell>
        </row>
        <row r="3011">
          <cell r="G3011">
            <v>134628</v>
          </cell>
          <cell r="H3011" t="str">
            <v>复方感冒灵片</v>
          </cell>
          <cell r="I3011" t="str">
            <v/>
          </cell>
          <cell r="J3011" t="str">
            <v>0.4gx36片</v>
          </cell>
          <cell r="K3011" t="str">
            <v>盒</v>
          </cell>
          <cell r="L3011" t="str">
            <v>海南澳美华</v>
          </cell>
        </row>
        <row r="3012">
          <cell r="G3012">
            <v>17260</v>
          </cell>
          <cell r="H3012" t="str">
            <v>托吡酯片(妥泰)</v>
          </cell>
          <cell r="I3012" t="str">
            <v/>
          </cell>
          <cell r="J3012" t="str">
            <v>25mgx60片</v>
          </cell>
          <cell r="K3012" t="str">
            <v>瓶</v>
          </cell>
          <cell r="L3012" t="str">
            <v>西安杨森</v>
          </cell>
        </row>
        <row r="3013">
          <cell r="G3013">
            <v>94085</v>
          </cell>
          <cell r="H3013" t="str">
            <v>重组甘精胰岛素注射液(长秀霖)</v>
          </cell>
          <cell r="I3013" t="str">
            <v/>
          </cell>
          <cell r="J3013" t="str">
            <v>3ml：300单位(预填充笔芯)</v>
          </cell>
          <cell r="K3013" t="str">
            <v>支</v>
          </cell>
          <cell r="L3013" t="str">
            <v>甘李药业股份有限公司</v>
          </cell>
        </row>
        <row r="3014">
          <cell r="G3014">
            <v>39494</v>
          </cell>
          <cell r="H3014" t="str">
            <v>富马酸喹硫平片(思瑞康)</v>
          </cell>
          <cell r="I3014" t="str">
            <v/>
          </cell>
          <cell r="J3014" t="str">
            <v>0.2gx20片</v>
          </cell>
          <cell r="K3014" t="str">
            <v>盒</v>
          </cell>
          <cell r="L3014" t="str">
            <v>英国AstraZenece</v>
          </cell>
        </row>
        <row r="3015">
          <cell r="G3015">
            <v>136808</v>
          </cell>
          <cell r="H3015" t="str">
            <v>尼可地尔片</v>
          </cell>
          <cell r="I3015" t="str">
            <v/>
          </cell>
          <cell r="J3015" t="str">
            <v>5mgx30片</v>
          </cell>
          <cell r="K3015" t="str">
            <v>盒</v>
          </cell>
          <cell r="L3015" t="str">
            <v>中外制药株式会社</v>
          </cell>
        </row>
        <row r="3016">
          <cell r="G3016">
            <v>122850</v>
          </cell>
          <cell r="H3016" t="str">
            <v>盐酸赛洛唑啉滴鼻液</v>
          </cell>
          <cell r="I3016" t="str">
            <v/>
          </cell>
          <cell r="J3016" t="str">
            <v>10ml:10mg(成人用)</v>
          </cell>
          <cell r="K3016" t="str">
            <v>盒</v>
          </cell>
          <cell r="L3016" t="str">
            <v>杭州天诚</v>
          </cell>
        </row>
        <row r="3017">
          <cell r="G3017">
            <v>157792</v>
          </cell>
          <cell r="H3017" t="str">
            <v>江中猴姑早餐米稀(米糊)</v>
          </cell>
          <cell r="I3017" t="str">
            <v/>
          </cell>
          <cell r="J3017" t="str">
            <v>450g(15包)</v>
          </cell>
          <cell r="K3017" t="str">
            <v>盒</v>
          </cell>
          <cell r="L3017" t="str">
            <v>江中食疗</v>
          </cell>
        </row>
        <row r="3018">
          <cell r="G3018">
            <v>95789</v>
          </cell>
          <cell r="H3018" t="str">
            <v>米诺地尔酊</v>
          </cell>
          <cell r="I3018" t="str">
            <v/>
          </cell>
          <cell r="J3018" t="str">
            <v>60ml</v>
          </cell>
          <cell r="K3018" t="str">
            <v>盒</v>
          </cell>
          <cell r="L3018" t="str">
            <v>厦门美商医药</v>
          </cell>
        </row>
        <row r="3019">
          <cell r="G3019">
            <v>120113</v>
          </cell>
          <cell r="H3019" t="str">
            <v>缬沙坦分散片</v>
          </cell>
          <cell r="I3019" t="str">
            <v/>
          </cell>
          <cell r="J3019" t="str">
            <v>40mgx24片</v>
          </cell>
          <cell r="K3019" t="str">
            <v>盒</v>
          </cell>
          <cell r="L3019" t="str">
            <v>鲁南贝特</v>
          </cell>
        </row>
        <row r="3020">
          <cell r="G3020">
            <v>35834</v>
          </cell>
          <cell r="H3020" t="str">
            <v>肾骨胶囊</v>
          </cell>
          <cell r="I3020" t="str">
            <v/>
          </cell>
          <cell r="J3020" t="str">
            <v>100mgx10粒x3板</v>
          </cell>
          <cell r="K3020" t="str">
            <v>盒</v>
          </cell>
          <cell r="L3020" t="str">
            <v>承德颈复康</v>
          </cell>
        </row>
        <row r="3021">
          <cell r="G3021">
            <v>72161</v>
          </cell>
          <cell r="H3021" t="str">
            <v>鸿茅药酒</v>
          </cell>
          <cell r="I3021" t="str">
            <v/>
          </cell>
          <cell r="J3021" t="str">
            <v>500ml</v>
          </cell>
          <cell r="K3021" t="str">
            <v>瓶</v>
          </cell>
          <cell r="L3021" t="str">
            <v>内蒙古鸿茅</v>
          </cell>
        </row>
        <row r="3022">
          <cell r="G3022">
            <v>56954</v>
          </cell>
          <cell r="H3022" t="str">
            <v>强力天麻杜仲胶囊</v>
          </cell>
          <cell r="I3022" t="str">
            <v/>
          </cell>
          <cell r="J3022" t="str">
            <v>0.4gx48粒</v>
          </cell>
          <cell r="K3022" t="str">
            <v>盒</v>
          </cell>
          <cell r="L3022" t="str">
            <v>贵州三力</v>
          </cell>
        </row>
        <row r="3023">
          <cell r="G3023">
            <v>22691</v>
          </cell>
          <cell r="H3023" t="str">
            <v>复方皂矾丸</v>
          </cell>
          <cell r="I3023" t="str">
            <v/>
          </cell>
          <cell r="J3023" t="str">
            <v>0.2gx36丸x2板</v>
          </cell>
          <cell r="K3023" t="str">
            <v>盒</v>
          </cell>
          <cell r="L3023" t="str">
            <v>陕西郝其军</v>
          </cell>
        </row>
        <row r="3024">
          <cell r="G3024">
            <v>182131</v>
          </cell>
          <cell r="H3024" t="str">
            <v>富马酸替诺福韦二吡呋酯片</v>
          </cell>
          <cell r="I3024" t="str">
            <v/>
          </cell>
          <cell r="J3024" t="str">
            <v>300mgx20片</v>
          </cell>
          <cell r="K3024" t="str">
            <v>盒</v>
          </cell>
          <cell r="L3024" t="str">
            <v>成都倍特</v>
          </cell>
        </row>
        <row r="3025">
          <cell r="G3025">
            <v>39970</v>
          </cell>
          <cell r="H3025" t="str">
            <v>安乃近片</v>
          </cell>
          <cell r="I3025" t="str">
            <v/>
          </cell>
          <cell r="J3025" t="str">
            <v>0.5gx12片x2板</v>
          </cell>
          <cell r="K3025" t="str">
            <v>盒</v>
          </cell>
          <cell r="L3025" t="str">
            <v>湖北华中</v>
          </cell>
        </row>
        <row r="3026">
          <cell r="G3026">
            <v>167307</v>
          </cell>
          <cell r="H3026" t="str">
            <v>一次性使用取暖片</v>
          </cell>
          <cell r="I3026" t="str">
            <v/>
          </cell>
          <cell r="J3026" t="str">
            <v>10片（即贴）</v>
          </cell>
          <cell r="K3026" t="str">
            <v>袋</v>
          </cell>
          <cell r="L3026" t="str">
            <v>合肥小林</v>
          </cell>
        </row>
        <row r="3027">
          <cell r="G3027">
            <v>162624</v>
          </cell>
          <cell r="H3027" t="str">
            <v>豆笔祛痘印凝胶</v>
          </cell>
          <cell r="I3027" t="str">
            <v/>
          </cell>
          <cell r="J3027" t="str">
            <v>20g</v>
          </cell>
          <cell r="K3027" t="str">
            <v>盒</v>
          </cell>
          <cell r="L3027" t="str">
            <v>成都中青美</v>
          </cell>
        </row>
        <row r="3028">
          <cell r="G3028">
            <v>105315</v>
          </cell>
          <cell r="H3028" t="str">
            <v>常松八味沉香散</v>
          </cell>
          <cell r="I3028" t="str">
            <v/>
          </cell>
          <cell r="J3028" t="str">
            <v>1.3gx20袋</v>
          </cell>
          <cell r="K3028" t="str">
            <v>盒</v>
          </cell>
          <cell r="L3028" t="str">
            <v>西藏藏医学院</v>
          </cell>
        </row>
        <row r="3029">
          <cell r="G3029">
            <v>111563</v>
          </cell>
          <cell r="H3029" t="str">
            <v>尼莫地平缓释片</v>
          </cell>
          <cell r="I3029" t="str">
            <v/>
          </cell>
          <cell r="J3029" t="str">
            <v>60mgx24片</v>
          </cell>
          <cell r="K3029" t="str">
            <v>盒</v>
          </cell>
          <cell r="L3029" t="str">
            <v>齐鲁制药</v>
          </cell>
        </row>
        <row r="3030">
          <cell r="G3030">
            <v>180285</v>
          </cell>
          <cell r="H3030" t="str">
            <v>薇姿矿物赋能温泉水</v>
          </cell>
          <cell r="I3030" t="str">
            <v/>
          </cell>
          <cell r="J3030" t="str">
            <v>300ml</v>
          </cell>
          <cell r="K3030" t="str">
            <v>瓶</v>
          </cell>
          <cell r="L3030" t="str">
            <v>法国</v>
          </cell>
        </row>
        <row r="3031">
          <cell r="G3031">
            <v>164752</v>
          </cell>
          <cell r="H3031" t="str">
            <v>薇姿活性塑颜致臻焕活紧实眼霜</v>
          </cell>
          <cell r="I3031" t="str">
            <v/>
          </cell>
          <cell r="J3031" t="str">
            <v>15ml</v>
          </cell>
          <cell r="K3031" t="str">
            <v>盒</v>
          </cell>
          <cell r="L3031" t="str">
            <v>法国</v>
          </cell>
        </row>
        <row r="3032">
          <cell r="G3032">
            <v>180283</v>
          </cell>
          <cell r="H3032" t="str">
            <v>薇姿活性塑颜致臻紧致日霜（中性至混合性肌肤）</v>
          </cell>
          <cell r="I3032" t="str">
            <v/>
          </cell>
          <cell r="J3032" t="str">
            <v>50ml</v>
          </cell>
          <cell r="K3032" t="str">
            <v>盒</v>
          </cell>
          <cell r="L3032" t="str">
            <v>法国</v>
          </cell>
        </row>
        <row r="3033">
          <cell r="G3033">
            <v>109335</v>
          </cell>
          <cell r="H3033" t="str">
            <v>理肤泉特安舒缓修复霜</v>
          </cell>
          <cell r="I3033" t="str">
            <v/>
          </cell>
          <cell r="J3033" t="str">
            <v>40ml</v>
          </cell>
          <cell r="K3033" t="str">
            <v>支</v>
          </cell>
          <cell r="L3033" t="str">
            <v>法国理肤泉</v>
          </cell>
        </row>
        <row r="3034">
          <cell r="G3034">
            <v>119717</v>
          </cell>
          <cell r="H3034" t="str">
            <v>医用固定带</v>
          </cell>
          <cell r="I3034" t="str">
            <v/>
          </cell>
          <cell r="J3034" t="str">
            <v>D01,全弹透气(XL)</v>
          </cell>
          <cell r="K3034" t="str">
            <v>个</v>
          </cell>
          <cell r="L3034" t="str">
            <v>冀州佳禾</v>
          </cell>
        </row>
        <row r="3035">
          <cell r="G3035">
            <v>43864</v>
          </cell>
          <cell r="H3035" t="str">
            <v>男士润唇膏</v>
          </cell>
          <cell r="I3035" t="str">
            <v/>
          </cell>
          <cell r="J3035" t="str">
            <v>3.5g(户外型)</v>
          </cell>
          <cell r="K3035" t="str">
            <v>支</v>
          </cell>
          <cell r="L3035" t="str">
            <v>曼秀雷敦</v>
          </cell>
        </row>
        <row r="3036">
          <cell r="G3036">
            <v>181297</v>
          </cell>
          <cell r="H3036" t="str">
            <v>薇诺娜柔润保湿柔肤水</v>
          </cell>
          <cell r="I3036" t="str">
            <v/>
          </cell>
          <cell r="J3036" t="str">
            <v>120ml</v>
          </cell>
          <cell r="K3036" t="str">
            <v>瓶</v>
          </cell>
          <cell r="L3036" t="str">
            <v>昆明贝泰妮</v>
          </cell>
        </row>
        <row r="3037">
          <cell r="G3037">
            <v>181290</v>
          </cell>
          <cell r="H3037" t="str">
            <v>薇诺娜舒妍幻彩气垫BB霜（亮肌色）</v>
          </cell>
          <cell r="I3037" t="str">
            <v/>
          </cell>
          <cell r="J3037" t="str">
            <v>15g</v>
          </cell>
          <cell r="K3037" t="str">
            <v>盒</v>
          </cell>
          <cell r="L3037" t="str">
            <v>昆明贝泰妮</v>
          </cell>
        </row>
        <row r="3038">
          <cell r="G3038">
            <v>139662</v>
          </cell>
          <cell r="H3038" t="str">
            <v>痛畀帖</v>
          </cell>
          <cell r="I3038" t="str">
            <v/>
          </cell>
          <cell r="J3038" t="str">
            <v>颈椎病痛型（2贴）</v>
          </cell>
          <cell r="K3038" t="str">
            <v>盒</v>
          </cell>
          <cell r="L3038" t="str">
            <v>云南贝洋生物</v>
          </cell>
        </row>
        <row r="3039">
          <cell r="G3039">
            <v>119012</v>
          </cell>
          <cell r="H3039" t="str">
            <v>医用消毒片(酒精消毒片)</v>
          </cell>
          <cell r="I3039" t="str">
            <v/>
          </cell>
          <cell r="J3039" t="str">
            <v>50袋x1片(3*6cm)(原3x3cm-2p)</v>
          </cell>
          <cell r="K3039" t="str">
            <v>盒</v>
          </cell>
          <cell r="L3039" t="str">
            <v>稳健实业(深圳)</v>
          </cell>
        </row>
        <row r="3040">
          <cell r="G3040">
            <v>179428</v>
          </cell>
          <cell r="H3040" t="str">
            <v>负压引流器</v>
          </cell>
          <cell r="I3040" t="str">
            <v/>
          </cell>
          <cell r="J3040" t="str">
            <v>10ml 仿生式</v>
          </cell>
          <cell r="K3040" t="str">
            <v>盒</v>
          </cell>
          <cell r="L3040" t="str">
            <v>青岛图灵生物</v>
          </cell>
        </row>
        <row r="3041">
          <cell r="G3041">
            <v>171306</v>
          </cell>
          <cell r="H3041" t="str">
            <v>氨糖软骨素钙片</v>
          </cell>
          <cell r="I3041" t="str">
            <v/>
          </cell>
          <cell r="J3041" t="str">
            <v>285.6g(1.02gx80片x1瓶+1.02gx100片x2瓶)</v>
          </cell>
          <cell r="K3041" t="str">
            <v>盒</v>
          </cell>
          <cell r="L3041" t="str">
            <v>汤臣倍健</v>
          </cell>
        </row>
        <row r="3042">
          <cell r="G3042">
            <v>117775</v>
          </cell>
          <cell r="H3042" t="str">
            <v>金银花菊花固体饮料</v>
          </cell>
          <cell r="I3042" t="str">
            <v>明轩堂</v>
          </cell>
          <cell r="J3042" t="str">
            <v>100g(5gx20袋)</v>
          </cell>
          <cell r="K3042" t="str">
            <v>盒</v>
          </cell>
          <cell r="L3042" t="str">
            <v>广州明轩堂</v>
          </cell>
        </row>
        <row r="3043">
          <cell r="G3043">
            <v>1788</v>
          </cell>
          <cell r="H3043" t="str">
            <v>咳速停糖浆</v>
          </cell>
          <cell r="I3043" t="str">
            <v/>
          </cell>
          <cell r="J3043" t="str">
            <v>100ml</v>
          </cell>
          <cell r="K3043" t="str">
            <v>瓶</v>
          </cell>
          <cell r="L3043" t="str">
            <v>贵州百灵制药</v>
          </cell>
        </row>
        <row r="3044">
          <cell r="G3044">
            <v>157618</v>
          </cell>
          <cell r="H3044" t="str">
            <v>雅漾修护舒缓保湿霜</v>
          </cell>
          <cell r="I3044" t="str">
            <v/>
          </cell>
          <cell r="J3044" t="str">
            <v>50g</v>
          </cell>
          <cell r="K3044" t="str">
            <v>支</v>
          </cell>
          <cell r="L3044" t="str">
            <v>法国皮尔法伯</v>
          </cell>
        </row>
        <row r="3045">
          <cell r="G3045">
            <v>147125</v>
          </cell>
          <cell r="H3045" t="str">
            <v>肤痔清软膏</v>
          </cell>
          <cell r="I3045" t="str">
            <v/>
          </cell>
          <cell r="J3045" t="str">
            <v>20gx2支</v>
          </cell>
          <cell r="K3045" t="str">
            <v>盒</v>
          </cell>
          <cell r="L3045" t="str">
            <v>贵州绿太阳</v>
          </cell>
        </row>
        <row r="3046">
          <cell r="G3046">
            <v>14002</v>
          </cell>
          <cell r="H3046" t="str">
            <v>枸橼酸莫沙必利片(加斯清)</v>
          </cell>
          <cell r="I3046" t="str">
            <v/>
          </cell>
          <cell r="J3046" t="str">
            <v>5mgx10片</v>
          </cell>
          <cell r="K3046" t="str">
            <v>盒</v>
          </cell>
          <cell r="L3046" t="str">
            <v>日本株式会</v>
          </cell>
        </row>
        <row r="3047">
          <cell r="G3047">
            <v>67962</v>
          </cell>
          <cell r="H3047" t="str">
            <v>曲伏前列素滴眼液</v>
          </cell>
          <cell r="I3047" t="str">
            <v>苏为坦</v>
          </cell>
          <cell r="J3047" t="str">
            <v>2.5ml:0.1mg</v>
          </cell>
          <cell r="K3047" t="str">
            <v>支</v>
          </cell>
          <cell r="L3047" t="str">
            <v>ALCON Cusi,S.A</v>
          </cell>
        </row>
        <row r="3048">
          <cell r="G3048">
            <v>91633</v>
          </cell>
          <cell r="H3048" t="str">
            <v>盐酸美金刚片</v>
          </cell>
          <cell r="I3048" t="str">
            <v>易倍申</v>
          </cell>
          <cell r="J3048" t="str">
            <v>10mgx28片</v>
          </cell>
          <cell r="K3048" t="str">
            <v>盒</v>
          </cell>
          <cell r="L3048" t="str">
            <v>丹麦灵北海外</v>
          </cell>
        </row>
        <row r="3049">
          <cell r="G3049">
            <v>142382</v>
          </cell>
          <cell r="H3049" t="str">
            <v>硫酸氢氯吡格雷片</v>
          </cell>
          <cell r="I3049" t="str">
            <v/>
          </cell>
          <cell r="J3049" t="str">
            <v>75mgx10片</v>
          </cell>
          <cell r="K3049" t="str">
            <v>盒</v>
          </cell>
          <cell r="L3049" t="str">
            <v>乐普药业</v>
          </cell>
        </row>
        <row r="3050">
          <cell r="G3050">
            <v>170168</v>
          </cell>
          <cell r="H3050" t="str">
            <v>热淋清颗粒</v>
          </cell>
          <cell r="I3050" t="str">
            <v/>
          </cell>
          <cell r="J3050" t="str">
            <v>8gx10袋</v>
          </cell>
          <cell r="K3050" t="str">
            <v>盒</v>
          </cell>
          <cell r="L3050" t="str">
            <v>贵州威门药业</v>
          </cell>
        </row>
        <row r="3051">
          <cell r="G3051">
            <v>909</v>
          </cell>
          <cell r="H3051" t="str">
            <v>利巴韦林滴眼液</v>
          </cell>
          <cell r="I3051" t="str">
            <v/>
          </cell>
          <cell r="J3051" t="str">
            <v>8ml:8mg</v>
          </cell>
          <cell r="K3051" t="str">
            <v>支</v>
          </cell>
          <cell r="L3051" t="str">
            <v>湖北潜江</v>
          </cell>
        </row>
        <row r="3052">
          <cell r="G3052">
            <v>5062</v>
          </cell>
          <cell r="H3052" t="str">
            <v>乳增宁片</v>
          </cell>
          <cell r="I3052" t="str">
            <v/>
          </cell>
          <cell r="J3052" t="str">
            <v>0.6gx24片(薄膜衣)</v>
          </cell>
          <cell r="K3052" t="str">
            <v>盒</v>
          </cell>
          <cell r="L3052" t="str">
            <v>深圳三顺制药</v>
          </cell>
        </row>
        <row r="3053">
          <cell r="G3053">
            <v>163644</v>
          </cell>
          <cell r="H3053" t="str">
            <v>片仔癀胶囊</v>
          </cell>
          <cell r="I3053" t="str">
            <v/>
          </cell>
          <cell r="J3053" t="str">
            <v>0.3gx12片</v>
          </cell>
          <cell r="K3053" t="str">
            <v>盒</v>
          </cell>
          <cell r="L3053" t="str">
            <v>漳州片仔癀</v>
          </cell>
        </row>
        <row r="3054">
          <cell r="G3054">
            <v>104592</v>
          </cell>
          <cell r="H3054" t="str">
            <v>肾骨片</v>
          </cell>
          <cell r="I3054" t="str">
            <v/>
          </cell>
          <cell r="J3054" t="str">
            <v>0.5gx12片x2板</v>
          </cell>
          <cell r="K3054" t="str">
            <v>盒</v>
          </cell>
          <cell r="L3054" t="str">
            <v>吉林吉春</v>
          </cell>
        </row>
        <row r="3055">
          <cell r="G3055">
            <v>106102</v>
          </cell>
          <cell r="H3055" t="str">
            <v>赖氨肌醇维B12口服溶液</v>
          </cell>
          <cell r="I3055" t="str">
            <v/>
          </cell>
          <cell r="J3055" t="str">
            <v>100ml</v>
          </cell>
          <cell r="K3055" t="str">
            <v>瓶</v>
          </cell>
          <cell r="L3055" t="str">
            <v>成都迪康药业</v>
          </cell>
        </row>
        <row r="3056">
          <cell r="G3056">
            <v>566</v>
          </cell>
          <cell r="H3056" t="str">
            <v>甲巯咪唑片(他巴唑片)</v>
          </cell>
          <cell r="I3056" t="str">
            <v/>
          </cell>
          <cell r="J3056" t="str">
            <v>5mgx100片</v>
          </cell>
          <cell r="K3056" t="str">
            <v>瓶</v>
          </cell>
          <cell r="L3056" t="str">
            <v>北京燕京</v>
          </cell>
        </row>
        <row r="3057">
          <cell r="G3057">
            <v>46771</v>
          </cell>
          <cell r="H3057" t="str">
            <v>泻停封胶囊</v>
          </cell>
          <cell r="I3057" t="str">
            <v/>
          </cell>
          <cell r="J3057" t="str">
            <v>12粒x2板</v>
          </cell>
          <cell r="K3057" t="str">
            <v>盒</v>
          </cell>
          <cell r="L3057" t="str">
            <v>贵州百灵制药</v>
          </cell>
        </row>
        <row r="3058">
          <cell r="G3058">
            <v>54351</v>
          </cell>
          <cell r="H3058" t="str">
            <v>更昔洛韦眼用凝胶（丽科明）</v>
          </cell>
          <cell r="I3058" t="str">
            <v/>
          </cell>
          <cell r="J3058" t="str">
            <v>5g:7.5mg/支</v>
          </cell>
          <cell r="K3058" t="str">
            <v>支</v>
          </cell>
          <cell r="L3058" t="str">
            <v>湖北科益</v>
          </cell>
        </row>
        <row r="3059">
          <cell r="G3059">
            <v>14000</v>
          </cell>
          <cell r="H3059" t="str">
            <v>吲哒帕胺胶囊(美利巴)</v>
          </cell>
          <cell r="I3059" t="str">
            <v/>
          </cell>
          <cell r="J3059" t="str">
            <v>2.5mgx50粒</v>
          </cell>
          <cell r="K3059" t="str">
            <v>盒</v>
          </cell>
          <cell r="L3059" t="str">
            <v>意大利利沙</v>
          </cell>
        </row>
        <row r="3060">
          <cell r="G3060">
            <v>40986</v>
          </cell>
          <cell r="H3060" t="str">
            <v>氢溴酸西酞普兰片(喜普妙)</v>
          </cell>
          <cell r="I3060" t="str">
            <v/>
          </cell>
          <cell r="J3060" t="str">
            <v>20mgx14片</v>
          </cell>
          <cell r="K3060" t="str">
            <v>盒</v>
          </cell>
          <cell r="L3060" t="str">
            <v>西安杨森</v>
          </cell>
        </row>
        <row r="3061">
          <cell r="G3061">
            <v>16483</v>
          </cell>
          <cell r="H3061" t="str">
            <v>转移因子口服溶液</v>
          </cell>
          <cell r="I3061" t="str">
            <v/>
          </cell>
          <cell r="J3061" t="str">
            <v>10mlx6支</v>
          </cell>
          <cell r="K3061" t="str">
            <v>盒</v>
          </cell>
          <cell r="L3061" t="str">
            <v>卫材(辽宁)制药</v>
          </cell>
        </row>
        <row r="3062">
          <cell r="G3062">
            <v>132368</v>
          </cell>
          <cell r="H3062" t="str">
            <v>地高辛片</v>
          </cell>
          <cell r="I3062" t="str">
            <v/>
          </cell>
          <cell r="J3062" t="str">
            <v>0.25mgx30片</v>
          </cell>
          <cell r="K3062" t="str">
            <v>盒</v>
          </cell>
          <cell r="L3062" t="str">
            <v>上海上药信谊</v>
          </cell>
        </row>
        <row r="3063">
          <cell r="G3063">
            <v>158569</v>
          </cell>
          <cell r="H3063" t="str">
            <v>补肺丸</v>
          </cell>
          <cell r="I3063" t="str">
            <v/>
          </cell>
          <cell r="J3063" t="str">
            <v>9gx10丸x16板（大蜜丸）</v>
          </cell>
          <cell r="K3063" t="str">
            <v>盒</v>
          </cell>
          <cell r="L3063" t="str">
            <v>甘肃西峰制药</v>
          </cell>
        </row>
        <row r="3064">
          <cell r="G3064">
            <v>56226</v>
          </cell>
          <cell r="H3064" t="str">
            <v>盐酸西替利嗪片(西可韦)</v>
          </cell>
          <cell r="I3064" t="str">
            <v/>
          </cell>
          <cell r="J3064" t="str">
            <v>10mgx12片</v>
          </cell>
          <cell r="K3064" t="str">
            <v>盒</v>
          </cell>
          <cell r="L3064" t="str">
            <v>苏州东瑞制药</v>
          </cell>
        </row>
        <row r="3065">
          <cell r="G3065">
            <v>31553</v>
          </cell>
          <cell r="H3065" t="str">
            <v>丹七片</v>
          </cell>
          <cell r="I3065" t="str">
            <v/>
          </cell>
          <cell r="J3065" t="str">
            <v>36片</v>
          </cell>
          <cell r="K3065" t="str">
            <v>盒</v>
          </cell>
          <cell r="L3065" t="str">
            <v>广西日田药业</v>
          </cell>
        </row>
        <row r="3066">
          <cell r="G3066">
            <v>758</v>
          </cell>
          <cell r="H3066" t="str">
            <v>头孢羟氨苄颗粒</v>
          </cell>
          <cell r="I3066" t="str">
            <v/>
          </cell>
          <cell r="J3066" t="str">
            <v>0.125gx12袋</v>
          </cell>
          <cell r="K3066" t="str">
            <v>盒</v>
          </cell>
          <cell r="L3066" t="str">
            <v>石药欧意</v>
          </cell>
        </row>
        <row r="3067">
          <cell r="G3067">
            <v>12170</v>
          </cell>
          <cell r="H3067" t="str">
            <v>白癜风胶囊</v>
          </cell>
          <cell r="I3067" t="str">
            <v/>
          </cell>
          <cell r="J3067" t="str">
            <v>0.45gx48粒</v>
          </cell>
          <cell r="K3067" t="str">
            <v>瓶</v>
          </cell>
          <cell r="L3067" t="str">
            <v>天津宏仁堂</v>
          </cell>
        </row>
        <row r="3068">
          <cell r="G3068">
            <v>6726</v>
          </cell>
          <cell r="H3068" t="str">
            <v>复方醋酸曲安奈德溶液(安隆)</v>
          </cell>
          <cell r="I3068" t="str">
            <v/>
          </cell>
          <cell r="J3068" t="str">
            <v>10ml</v>
          </cell>
          <cell r="K3068" t="str">
            <v>瓶</v>
          </cell>
          <cell r="L3068" t="str">
            <v>广东恒诚制药</v>
          </cell>
        </row>
        <row r="3069">
          <cell r="G3069">
            <v>171743</v>
          </cell>
          <cell r="H3069" t="str">
            <v>蔓越莓饮料</v>
          </cell>
          <cell r="I3069" t="str">
            <v/>
          </cell>
          <cell r="J3069" t="str">
            <v>300ml</v>
          </cell>
          <cell r="K3069" t="str">
            <v>瓶</v>
          </cell>
          <cell r="L3069" t="str">
            <v>Swisse Wellness</v>
          </cell>
        </row>
        <row r="3070">
          <cell r="G3070">
            <v>13752</v>
          </cell>
          <cell r="H3070" t="str">
            <v>枸橼酸莫沙必利片</v>
          </cell>
          <cell r="I3070" t="str">
            <v/>
          </cell>
          <cell r="J3070" t="str">
            <v>5mgx24片</v>
          </cell>
          <cell r="K3070" t="str">
            <v>盒</v>
          </cell>
          <cell r="L3070" t="str">
            <v>鲁南贝特制药</v>
          </cell>
        </row>
        <row r="3071">
          <cell r="G3071">
            <v>23381</v>
          </cell>
          <cell r="H3071" t="str">
            <v>利巴韦林分散片</v>
          </cell>
          <cell r="I3071" t="str">
            <v/>
          </cell>
          <cell r="J3071" t="str">
            <v>100mgx24片</v>
          </cell>
          <cell r="K3071" t="str">
            <v>盒</v>
          </cell>
          <cell r="L3071" t="str">
            <v>国药国瑞药业</v>
          </cell>
        </row>
        <row r="3072">
          <cell r="G3072">
            <v>9863</v>
          </cell>
          <cell r="H3072" t="str">
            <v>跌打丸</v>
          </cell>
          <cell r="I3072" t="str">
            <v/>
          </cell>
          <cell r="J3072" t="str">
            <v>3gx6丸</v>
          </cell>
          <cell r="K3072" t="str">
            <v>盒</v>
          </cell>
          <cell r="L3072" t="str">
            <v>同仁堂股份</v>
          </cell>
        </row>
        <row r="3073">
          <cell r="G3073">
            <v>101594</v>
          </cell>
          <cell r="H3073" t="str">
            <v>马来酸依那普利叶酸片</v>
          </cell>
          <cell r="I3073" t="str">
            <v/>
          </cell>
          <cell r="J3073" t="str">
            <v>10mg/0.8mgx7片</v>
          </cell>
          <cell r="K3073" t="str">
            <v>盒</v>
          </cell>
          <cell r="L3073" t="str">
            <v>深圳奥萨制药(天津天士力)</v>
          </cell>
        </row>
        <row r="3074">
          <cell r="G3074">
            <v>136825</v>
          </cell>
          <cell r="H3074" t="str">
            <v>湿毒清片</v>
          </cell>
          <cell r="I3074" t="str">
            <v/>
          </cell>
          <cell r="J3074" t="str">
            <v>0.5gx48片薄膜衣</v>
          </cell>
          <cell r="K3074" t="str">
            <v>盒</v>
          </cell>
          <cell r="L3074" t="str">
            <v>广州诺金</v>
          </cell>
        </row>
        <row r="3075">
          <cell r="G3075">
            <v>135487</v>
          </cell>
          <cell r="H3075" t="str">
            <v>格列吡嗪控释片</v>
          </cell>
          <cell r="I3075" t="str">
            <v/>
          </cell>
          <cell r="J3075" t="str">
            <v>5mgx10片x2板薄膜衣</v>
          </cell>
          <cell r="K3075" t="str">
            <v>盒</v>
          </cell>
          <cell r="L3075" t="str">
            <v>淄博万杰</v>
          </cell>
        </row>
        <row r="3076">
          <cell r="G3076">
            <v>15973</v>
          </cell>
          <cell r="H3076" t="str">
            <v>消炎癣湿药膏</v>
          </cell>
          <cell r="I3076" t="str">
            <v/>
          </cell>
          <cell r="J3076" t="str">
            <v>10g</v>
          </cell>
          <cell r="K3076" t="str">
            <v>支</v>
          </cell>
          <cell r="L3076" t="str">
            <v>广东太安堂</v>
          </cell>
        </row>
        <row r="3077">
          <cell r="G3077">
            <v>393</v>
          </cell>
          <cell r="H3077" t="str">
            <v>葡醛内酯片(肝泰乐片)</v>
          </cell>
          <cell r="I3077" t="str">
            <v/>
          </cell>
          <cell r="J3077" t="str">
            <v>50mgx100片</v>
          </cell>
          <cell r="K3077" t="str">
            <v>瓶</v>
          </cell>
          <cell r="L3077" t="str">
            <v>西南药业</v>
          </cell>
        </row>
        <row r="3078">
          <cell r="G3078">
            <v>58243</v>
          </cell>
          <cell r="H3078" t="str">
            <v>小儿贝诺酯维B1颗粒</v>
          </cell>
          <cell r="I3078" t="str">
            <v/>
          </cell>
          <cell r="J3078" t="str">
            <v>0.3g：3mg x12袋</v>
          </cell>
          <cell r="K3078" t="str">
            <v>盒</v>
          </cell>
          <cell r="L3078" t="str">
            <v>地奥成都药业</v>
          </cell>
        </row>
        <row r="3079">
          <cell r="G3079">
            <v>131146</v>
          </cell>
          <cell r="H3079" t="str">
            <v>金花消痤丸</v>
          </cell>
          <cell r="I3079" t="str">
            <v/>
          </cell>
          <cell r="J3079" t="str">
            <v>4gx12袋</v>
          </cell>
          <cell r="K3079" t="str">
            <v>盒</v>
          </cell>
          <cell r="L3079" t="str">
            <v>昆明中药</v>
          </cell>
        </row>
        <row r="3080">
          <cell r="G3080">
            <v>136141</v>
          </cell>
          <cell r="H3080" t="str">
            <v>益气养血口服液</v>
          </cell>
          <cell r="I3080" t="str">
            <v/>
          </cell>
          <cell r="J3080" t="str">
            <v>10mlx16支</v>
          </cell>
          <cell r="K3080" t="str">
            <v>盒</v>
          </cell>
          <cell r="L3080" t="str">
            <v>吉林银诺克</v>
          </cell>
        </row>
        <row r="3081">
          <cell r="G3081">
            <v>140383</v>
          </cell>
          <cell r="H3081" t="str">
            <v>薇姿温泉矿物水活清润爽肤水 </v>
          </cell>
          <cell r="I3081" t="str">
            <v/>
          </cell>
          <cell r="J3081" t="str">
            <v>200ml </v>
          </cell>
          <cell r="K3081" t="str">
            <v>支</v>
          </cell>
          <cell r="L3081" t="str">
            <v>欧莱雅(中国)</v>
          </cell>
        </row>
        <row r="3082">
          <cell r="G3082">
            <v>151528</v>
          </cell>
          <cell r="H3082" t="str">
            <v>薇姿温泉矿物水活爽肤水</v>
          </cell>
          <cell r="I3082" t="str">
            <v/>
          </cell>
          <cell r="J3082" t="str">
            <v>400ml</v>
          </cell>
          <cell r="K3082" t="str">
            <v>盒</v>
          </cell>
          <cell r="L3082" t="str">
            <v>欧莱雅(中国)</v>
          </cell>
        </row>
        <row r="3083">
          <cell r="G3083">
            <v>126498</v>
          </cell>
          <cell r="H3083" t="str">
            <v>百雀羚草本水嫩倍现盈透精华水</v>
          </cell>
          <cell r="I3083" t="str">
            <v/>
          </cell>
          <cell r="J3083" t="str">
            <v>100ml</v>
          </cell>
          <cell r="K3083" t="str">
            <v>瓶</v>
          </cell>
          <cell r="L3083" t="str">
            <v>上海百雀羚</v>
          </cell>
        </row>
        <row r="3084">
          <cell r="G3084">
            <v>127954</v>
          </cell>
          <cell r="H3084" t="str">
            <v>尿素维E乳膏</v>
          </cell>
          <cell r="I3084" t="str">
            <v/>
          </cell>
          <cell r="J3084" t="str">
            <v>25g:3.75g</v>
          </cell>
          <cell r="K3084" t="str">
            <v>盒</v>
          </cell>
          <cell r="L3084" t="str">
            <v>安徽新陇海</v>
          </cell>
        </row>
        <row r="3085">
          <cell r="G3085">
            <v>97058</v>
          </cell>
          <cell r="H3085" t="str">
            <v>腰围固定带</v>
          </cell>
          <cell r="I3085" t="str">
            <v/>
          </cell>
          <cell r="J3085" t="str">
            <v>YTD01-M</v>
          </cell>
          <cell r="K3085" t="str">
            <v>盒</v>
          </cell>
          <cell r="L3085" t="str">
            <v>冀州佳禾</v>
          </cell>
        </row>
        <row r="3086">
          <cell r="G3086">
            <v>181299</v>
          </cell>
          <cell r="H3086" t="str">
            <v>薇诺娜柔润保湿乳液</v>
          </cell>
          <cell r="I3086" t="str">
            <v/>
          </cell>
          <cell r="J3086" t="str">
            <v>50g</v>
          </cell>
          <cell r="K3086" t="str">
            <v>支</v>
          </cell>
          <cell r="L3086" t="str">
            <v>昆明贝泰妮</v>
          </cell>
        </row>
        <row r="3087">
          <cell r="G3087">
            <v>150095</v>
          </cell>
          <cell r="H3087" t="str">
            <v>薇诺娜熊果苷美白保湿精华液</v>
          </cell>
          <cell r="I3087" t="str">
            <v/>
          </cell>
          <cell r="J3087" t="str">
            <v>30ml</v>
          </cell>
          <cell r="K3087" t="str">
            <v>瓶</v>
          </cell>
          <cell r="L3087" t="str">
            <v>昆明贝泰妮</v>
          </cell>
        </row>
        <row r="3088">
          <cell r="G3088">
            <v>62954</v>
          </cell>
          <cell r="H3088" t="str">
            <v>透气胶带</v>
          </cell>
          <cell r="I3088" t="str">
            <v/>
          </cell>
          <cell r="J3088" t="str">
            <v>B型 1.25cmx9.1m/卷</v>
          </cell>
          <cell r="K3088" t="str">
            <v>袋</v>
          </cell>
          <cell r="L3088" t="str">
            <v>稳健医疗（黄冈）</v>
          </cell>
        </row>
        <row r="3089">
          <cell r="G3089">
            <v>157215</v>
          </cell>
          <cell r="H3089" t="str">
            <v>PM2.5防护口罩</v>
          </cell>
          <cell r="I3089" t="str">
            <v/>
          </cell>
          <cell r="J3089" t="str">
            <v>1只（可更换滤片式M中号）</v>
          </cell>
          <cell r="K3089" t="str">
            <v>袋</v>
          </cell>
          <cell r="L3089" t="str">
            <v>稳健医疗</v>
          </cell>
        </row>
        <row r="3090">
          <cell r="G3090">
            <v>154586</v>
          </cell>
          <cell r="H3090" t="str">
            <v>创可贴</v>
          </cell>
          <cell r="I3090" t="str">
            <v/>
          </cell>
          <cell r="J3090" t="str">
            <v>69mmx40mmx6片（指尖专用组合）</v>
          </cell>
          <cell r="K3090" t="str">
            <v>盒</v>
          </cell>
          <cell r="L3090" t="str">
            <v>浙江红雨医药</v>
          </cell>
        </row>
        <row r="3091">
          <cell r="G3091">
            <v>163147</v>
          </cell>
          <cell r="H3091" t="str">
            <v>红豆薏米枸杞粉</v>
          </cell>
          <cell r="I3091" t="str">
            <v/>
          </cell>
          <cell r="J3091" t="str">
            <v>180g</v>
          </cell>
          <cell r="K3091" t="str">
            <v>盒</v>
          </cell>
          <cell r="L3091" t="str">
            <v>广州市金正邦</v>
          </cell>
        </row>
        <row r="3092">
          <cell r="G3092">
            <v>2534</v>
          </cell>
          <cell r="H3092" t="str">
            <v>肾石通颗粒</v>
          </cell>
          <cell r="I3092" t="str">
            <v/>
          </cell>
          <cell r="J3092" t="str">
            <v>15gx10袋</v>
          </cell>
          <cell r="K3092" t="str">
            <v>盒</v>
          </cell>
          <cell r="L3092" t="str">
            <v>四川森科制药</v>
          </cell>
        </row>
        <row r="3093">
          <cell r="G3093">
            <v>174531</v>
          </cell>
          <cell r="H3093" t="str">
            <v>雅漾舒缓特护保湿霜</v>
          </cell>
          <cell r="I3093" t="str">
            <v/>
          </cell>
          <cell r="J3093" t="str">
            <v>50ml</v>
          </cell>
          <cell r="K3093" t="str">
            <v>盒</v>
          </cell>
          <cell r="L3093" t="str">
            <v>法国皮尔法伯雅漾</v>
          </cell>
        </row>
        <row r="3094">
          <cell r="G3094">
            <v>39277</v>
          </cell>
          <cell r="H3094" t="str">
            <v>精蛋白锌重组赖脯胰岛素混合注射液（25R）</v>
          </cell>
          <cell r="I3094" t="str">
            <v/>
          </cell>
          <cell r="J3094" t="str">
            <v>3ml:300iu(混合25R笔芯)</v>
          </cell>
          <cell r="K3094" t="str">
            <v>支</v>
          </cell>
          <cell r="L3094" t="str">
            <v>苏州礼来</v>
          </cell>
        </row>
        <row r="3095">
          <cell r="G3095">
            <v>39400</v>
          </cell>
          <cell r="H3095" t="str">
            <v>卵磷脂络合碘片(沃丽汀)</v>
          </cell>
          <cell r="I3095" t="str">
            <v/>
          </cell>
          <cell r="J3095" t="str">
            <v>1.5mgx60片</v>
          </cell>
          <cell r="K3095" t="str">
            <v>盒</v>
          </cell>
          <cell r="L3095" t="str">
            <v>日本第一制药</v>
          </cell>
        </row>
        <row r="3096">
          <cell r="G3096">
            <v>40879</v>
          </cell>
          <cell r="H3096" t="str">
            <v>盐酸氟西汀分散片</v>
          </cell>
          <cell r="I3096" t="str">
            <v>百优解</v>
          </cell>
          <cell r="J3096" t="str">
            <v>20mgx28片</v>
          </cell>
          <cell r="K3096" t="str">
            <v>盒</v>
          </cell>
          <cell r="L3096" t="str">
            <v>苏州礼来</v>
          </cell>
        </row>
        <row r="3097">
          <cell r="G3097">
            <v>182647</v>
          </cell>
          <cell r="H3097" t="str">
            <v>氧氟沙星滴眼液</v>
          </cell>
          <cell r="I3097" t="str">
            <v/>
          </cell>
          <cell r="J3097" t="str">
            <v>0.4ml:1.2mgx15支</v>
          </cell>
          <cell r="K3097" t="str">
            <v>盒</v>
          </cell>
          <cell r="L3097" t="str">
            <v>沈阳兴齐</v>
          </cell>
        </row>
        <row r="3098">
          <cell r="G3098">
            <v>236</v>
          </cell>
          <cell r="H3098" t="str">
            <v>复方氨酚葡锌片(康必得)</v>
          </cell>
          <cell r="I3098" t="str">
            <v/>
          </cell>
          <cell r="J3098" t="str">
            <v>12片</v>
          </cell>
          <cell r="K3098" t="str">
            <v>盒</v>
          </cell>
          <cell r="L3098" t="str">
            <v>河北恒利</v>
          </cell>
        </row>
        <row r="3099">
          <cell r="G3099">
            <v>75112</v>
          </cell>
          <cell r="H3099" t="str">
            <v>威灵骨刺膏</v>
          </cell>
          <cell r="I3099" t="str">
            <v/>
          </cell>
          <cell r="J3099" t="str">
            <v>12gx1贴</v>
          </cell>
          <cell r="K3099" t="str">
            <v>贴</v>
          </cell>
          <cell r="L3099" t="str">
            <v>河北万岁药业</v>
          </cell>
        </row>
        <row r="3100">
          <cell r="G3100">
            <v>132295</v>
          </cell>
          <cell r="H3100" t="str">
            <v>咽炎清片</v>
          </cell>
          <cell r="I3100" t="str">
            <v/>
          </cell>
          <cell r="J3100" t="str">
            <v>0.6gx24片（薄膜衣）</v>
          </cell>
          <cell r="K3100" t="str">
            <v>盒</v>
          </cell>
          <cell r="L3100" t="str">
            <v>贵州百灵企业集团和仁堂</v>
          </cell>
        </row>
        <row r="3101">
          <cell r="G3101">
            <v>25745</v>
          </cell>
          <cell r="H3101" t="str">
            <v>苦胆草片</v>
          </cell>
          <cell r="I3101" t="str">
            <v/>
          </cell>
          <cell r="J3101" t="str">
            <v>12片x2板</v>
          </cell>
          <cell r="K3101" t="str">
            <v>盒</v>
          </cell>
          <cell r="L3101" t="str">
            <v>云南腾药制药</v>
          </cell>
        </row>
        <row r="3102">
          <cell r="G3102">
            <v>138017</v>
          </cell>
          <cell r="H3102" t="str">
            <v>健脾颗粒</v>
          </cell>
          <cell r="I3102" t="str">
            <v/>
          </cell>
          <cell r="J3102" t="str">
            <v>5gx15袋</v>
          </cell>
          <cell r="K3102" t="str">
            <v>盒</v>
          </cell>
          <cell r="L3102" t="str">
            <v>哈尔滨儿童制药</v>
          </cell>
        </row>
        <row r="3103">
          <cell r="G3103">
            <v>100254</v>
          </cell>
          <cell r="H3103" t="str">
            <v>氯沙坦钾片</v>
          </cell>
          <cell r="I3103" t="str">
            <v/>
          </cell>
          <cell r="J3103" t="str">
            <v>50mgx7片</v>
          </cell>
          <cell r="K3103" t="str">
            <v>盒</v>
          </cell>
          <cell r="L3103" t="str">
            <v>浙江华海</v>
          </cell>
        </row>
        <row r="3104">
          <cell r="G3104">
            <v>133290</v>
          </cell>
          <cell r="H3104" t="str">
            <v>盐酸米多君片</v>
          </cell>
          <cell r="I3104" t="str">
            <v/>
          </cell>
          <cell r="J3104" t="str">
            <v>2.5mgx20片</v>
          </cell>
          <cell r="K3104" t="str">
            <v>盒</v>
          </cell>
          <cell r="L3104" t="str">
            <v>国药集团川抗</v>
          </cell>
        </row>
        <row r="3105">
          <cell r="G3105">
            <v>8091</v>
          </cell>
          <cell r="H3105" t="str">
            <v>医用脱脂纱布垫</v>
          </cell>
          <cell r="I3105" t="str">
            <v/>
          </cell>
          <cell r="J3105" t="str">
            <v>9cmx11cmx8cmx2片x100袋</v>
          </cell>
          <cell r="K3105" t="str">
            <v>袋</v>
          </cell>
          <cell r="L3105" t="str">
            <v>成都卫材厂</v>
          </cell>
        </row>
        <row r="3106">
          <cell r="G3106">
            <v>150076</v>
          </cell>
          <cell r="H3106" t="str">
            <v>板蓝根含片</v>
          </cell>
          <cell r="I3106" t="str">
            <v/>
          </cell>
          <cell r="J3106" t="str">
            <v>0.5g*9片*2板</v>
          </cell>
          <cell r="K3106" t="str">
            <v>盒</v>
          </cell>
          <cell r="L3106" t="str">
            <v>洛阳新春都</v>
          </cell>
        </row>
        <row r="3107">
          <cell r="G3107">
            <v>882</v>
          </cell>
          <cell r="H3107" t="str">
            <v>鱼肝油乳(乳白鱼肝油)</v>
          </cell>
          <cell r="I3107" t="str">
            <v/>
          </cell>
          <cell r="J3107" t="str">
            <v>500ml</v>
          </cell>
          <cell r="K3107" t="str">
            <v>瓶</v>
          </cell>
          <cell r="L3107" t="str">
            <v>国药控股星鲨制药</v>
          </cell>
        </row>
        <row r="3108">
          <cell r="G3108">
            <v>31012</v>
          </cell>
          <cell r="H3108" t="str">
            <v>复方莪术油栓</v>
          </cell>
          <cell r="I3108" t="str">
            <v/>
          </cell>
          <cell r="J3108" t="str">
            <v>50mgx6枚</v>
          </cell>
          <cell r="K3108" t="str">
            <v>盒</v>
          </cell>
          <cell r="L3108" t="str">
            <v>湖北东信药业</v>
          </cell>
        </row>
        <row r="3109">
          <cell r="G3109">
            <v>1783</v>
          </cell>
          <cell r="H3109" t="str">
            <v>骨刺消痛液</v>
          </cell>
          <cell r="I3109" t="str">
            <v/>
          </cell>
          <cell r="J3109" t="str">
            <v>300ml</v>
          </cell>
          <cell r="K3109" t="str">
            <v>瓶</v>
          </cell>
          <cell r="L3109" t="str">
            <v>同仁堂药酒厂</v>
          </cell>
        </row>
        <row r="3110">
          <cell r="G3110">
            <v>181617</v>
          </cell>
          <cell r="H3110" t="str">
            <v>合生元儿童益生菌粉（益生菌固体饮料）</v>
          </cell>
          <cell r="I3110" t="str">
            <v/>
          </cell>
          <cell r="J3110" t="str">
            <v>96g(2gx48袋）</v>
          </cell>
          <cell r="K3110" t="str">
            <v>盒</v>
          </cell>
          <cell r="L3110" t="str">
            <v>合生元(广州)</v>
          </cell>
        </row>
        <row r="3111">
          <cell r="G3111">
            <v>17271</v>
          </cell>
          <cell r="H3111" t="str">
            <v>盐酸地尔硫卓片(恬尔心)</v>
          </cell>
          <cell r="I3111" t="str">
            <v/>
          </cell>
          <cell r="J3111" t="str">
            <v>30mgx40片</v>
          </cell>
          <cell r="K3111" t="str">
            <v>盒</v>
          </cell>
          <cell r="L3111" t="str">
            <v>浙江亚太</v>
          </cell>
        </row>
        <row r="3112">
          <cell r="G3112">
            <v>178419</v>
          </cell>
          <cell r="H3112" t="str">
            <v>格列美脲分散片</v>
          </cell>
          <cell r="I3112" t="str">
            <v/>
          </cell>
          <cell r="J3112" t="str">
            <v>2mgX30片</v>
          </cell>
          <cell r="K3112" t="str">
            <v>盒</v>
          </cell>
          <cell r="L3112" t="str">
            <v>石药集团</v>
          </cell>
        </row>
        <row r="3113">
          <cell r="G3113">
            <v>3351</v>
          </cell>
          <cell r="H3113" t="str">
            <v>复方土槿皮酊</v>
          </cell>
          <cell r="I3113" t="str">
            <v/>
          </cell>
          <cell r="J3113" t="str">
            <v>15ml</v>
          </cell>
          <cell r="K3113" t="str">
            <v>瓶</v>
          </cell>
          <cell r="L3113" t="str">
            <v>广东恒健(江门恒健)</v>
          </cell>
        </row>
        <row r="3114">
          <cell r="G3114">
            <v>26237</v>
          </cell>
          <cell r="H3114" t="str">
            <v>抗感灵片</v>
          </cell>
          <cell r="I3114" t="str">
            <v/>
          </cell>
          <cell r="J3114" t="str">
            <v>12片x2板(糖衣片)</v>
          </cell>
          <cell r="K3114" t="str">
            <v>盒</v>
          </cell>
          <cell r="L3114" t="str">
            <v>云南永孜堂(原昆明大观)</v>
          </cell>
        </row>
        <row r="3115">
          <cell r="G3115">
            <v>37774</v>
          </cell>
          <cell r="H3115" t="str">
            <v>保儿安颗粒</v>
          </cell>
          <cell r="I3115" t="str">
            <v/>
          </cell>
          <cell r="J3115" t="str">
            <v>10gx6袋</v>
          </cell>
          <cell r="K3115" t="str">
            <v>盒</v>
          </cell>
          <cell r="L3115" t="str">
            <v>中山恒生</v>
          </cell>
        </row>
        <row r="3116">
          <cell r="G3116">
            <v>55750</v>
          </cell>
          <cell r="H3116" t="str">
            <v>三维制霉素栓</v>
          </cell>
          <cell r="I3116" t="str">
            <v/>
          </cell>
          <cell r="J3116" t="str">
            <v>20万单位x7枚</v>
          </cell>
          <cell r="K3116" t="str">
            <v>盒</v>
          </cell>
          <cell r="L3116" t="str">
            <v>人福药业</v>
          </cell>
        </row>
        <row r="3117">
          <cell r="G3117">
            <v>21387</v>
          </cell>
          <cell r="H3117" t="str">
            <v>硼酸洗液</v>
          </cell>
          <cell r="I3117" t="str">
            <v/>
          </cell>
          <cell r="J3117" t="str">
            <v>3%：250ml</v>
          </cell>
          <cell r="K3117" t="str">
            <v>瓶</v>
          </cell>
          <cell r="L3117" t="str">
            <v>上海运佳黄浦</v>
          </cell>
        </row>
        <row r="3118">
          <cell r="G3118">
            <v>135107</v>
          </cell>
          <cell r="H3118" t="str">
            <v>孟鲁司特钠咀嚼片</v>
          </cell>
          <cell r="I3118" t="str">
            <v/>
          </cell>
          <cell r="J3118" t="str">
            <v>5mg*6片</v>
          </cell>
          <cell r="K3118" t="str">
            <v>盒</v>
          </cell>
          <cell r="L3118" t="str">
            <v>鲁南贝特</v>
          </cell>
        </row>
        <row r="3119">
          <cell r="G3119">
            <v>93013</v>
          </cell>
          <cell r="H3119" t="str">
            <v>盐酸氨基葡萄糖片(九力)</v>
          </cell>
          <cell r="I3119" t="str">
            <v/>
          </cell>
          <cell r="J3119" t="str">
            <v>0.75gx6片(薄膜衣)</v>
          </cell>
          <cell r="K3119" t="str">
            <v>盒</v>
          </cell>
          <cell r="L3119" t="str">
            <v>江苏正大清江</v>
          </cell>
        </row>
        <row r="3120">
          <cell r="G3120">
            <v>58328</v>
          </cell>
          <cell r="H3120" t="str">
            <v>西帕依固龈液</v>
          </cell>
          <cell r="I3120" t="str">
            <v/>
          </cell>
          <cell r="J3120" t="str">
            <v>100ml</v>
          </cell>
          <cell r="K3120" t="str">
            <v>瓶</v>
          </cell>
          <cell r="L3120" t="str">
            <v>新疆奇康哈博维</v>
          </cell>
        </row>
        <row r="3121">
          <cell r="G3121">
            <v>181376</v>
          </cell>
          <cell r="H3121" t="str">
            <v>薄芝片</v>
          </cell>
          <cell r="I3121" t="str">
            <v/>
          </cell>
          <cell r="J3121" t="str">
            <v>24片</v>
          </cell>
          <cell r="K3121" t="str">
            <v>盒</v>
          </cell>
          <cell r="L3121" t="str">
            <v>浙江瑞新药业</v>
          </cell>
        </row>
        <row r="3122">
          <cell r="G3122">
            <v>117920</v>
          </cell>
          <cell r="H3122" t="str">
            <v>拉米夫定片(健甘灵)</v>
          </cell>
          <cell r="I3122" t="str">
            <v/>
          </cell>
          <cell r="J3122" t="str">
            <v>0.1gx14片</v>
          </cell>
          <cell r="K3122" t="str">
            <v>盒</v>
          </cell>
          <cell r="L3122" t="str">
            <v>湖南千金湘江</v>
          </cell>
        </row>
        <row r="3123">
          <cell r="G3123">
            <v>37290</v>
          </cell>
          <cell r="H3123" t="str">
            <v>克拉霉素胶囊(桑美)</v>
          </cell>
          <cell r="I3123" t="str">
            <v/>
          </cell>
          <cell r="J3123" t="str">
            <v>0.25gx6粒</v>
          </cell>
          <cell r="K3123" t="str">
            <v>盒</v>
          </cell>
          <cell r="L3123" t="str">
            <v>江苏亚邦爱普森</v>
          </cell>
        </row>
        <row r="3124">
          <cell r="G3124">
            <v>100741</v>
          </cell>
          <cell r="H3124" t="str">
            <v>硝苯地平缓释片(Ⅰ)</v>
          </cell>
          <cell r="I3124" t="str">
            <v/>
          </cell>
          <cell r="J3124" t="str">
            <v>10mgx60片(薄膜衣)</v>
          </cell>
          <cell r="K3124" t="str">
            <v>盒</v>
          </cell>
          <cell r="L3124" t="str">
            <v>浙江昂利康</v>
          </cell>
        </row>
        <row r="3125">
          <cell r="G3125">
            <v>326</v>
          </cell>
          <cell r="H3125" t="str">
            <v>灰黄霉素片</v>
          </cell>
          <cell r="I3125" t="str">
            <v/>
          </cell>
          <cell r="J3125" t="str">
            <v>0.1gx100片</v>
          </cell>
          <cell r="K3125" t="str">
            <v>瓶</v>
          </cell>
          <cell r="L3125" t="str">
            <v>重庆科瑞</v>
          </cell>
        </row>
        <row r="3126">
          <cell r="G3126">
            <v>67031</v>
          </cell>
          <cell r="H3126" t="str">
            <v>银丹心脑通软胶囊</v>
          </cell>
          <cell r="I3126" t="str">
            <v/>
          </cell>
          <cell r="J3126" t="str">
            <v>0.4gx12粒x3板</v>
          </cell>
          <cell r="K3126" t="str">
            <v>盒</v>
          </cell>
          <cell r="L3126" t="str">
            <v>贵州百灵</v>
          </cell>
        </row>
        <row r="3127">
          <cell r="G3127">
            <v>184967</v>
          </cell>
          <cell r="H3127" t="str">
            <v>骨疏康胶囊</v>
          </cell>
          <cell r="I3127" t="str">
            <v/>
          </cell>
          <cell r="J3127" t="str">
            <v>0.32gx10粒x4板x3袋</v>
          </cell>
          <cell r="K3127" t="str">
            <v>盒</v>
          </cell>
          <cell r="L3127" t="str">
            <v>辽宁康辰</v>
          </cell>
        </row>
        <row r="3128">
          <cell r="G3128">
            <v>180286</v>
          </cell>
          <cell r="H3128" t="str">
            <v>薇姿温泉矿物系列水活霜（清爽型）</v>
          </cell>
          <cell r="I3128" t="str">
            <v/>
          </cell>
          <cell r="J3128" t="str">
            <v>50ml</v>
          </cell>
          <cell r="K3128" t="str">
            <v>瓶</v>
          </cell>
          <cell r="L3128" t="str">
            <v>欧莱雅(中国)</v>
          </cell>
        </row>
        <row r="3129">
          <cell r="G3129">
            <v>184709</v>
          </cell>
          <cell r="H3129" t="str">
            <v>洁芙柔免洗手消毒凝胶</v>
          </cell>
          <cell r="I3129" t="str">
            <v/>
          </cell>
          <cell r="J3129" t="str">
            <v>60ml</v>
          </cell>
          <cell r="K3129" t="str">
            <v>瓶</v>
          </cell>
          <cell r="L3129" t="str">
            <v>上海利康消毒</v>
          </cell>
        </row>
        <row r="3130">
          <cell r="G3130">
            <v>146177</v>
          </cell>
          <cell r="H3130" t="str">
            <v>欧洁抗菌防霾口罩（日用立体型）</v>
          </cell>
          <cell r="I3130" t="str">
            <v/>
          </cell>
          <cell r="J3130" t="str">
            <v>2只</v>
          </cell>
          <cell r="K3130" t="str">
            <v>袋</v>
          </cell>
          <cell r="L3130" t="str">
            <v>浙江伊鲁博</v>
          </cell>
        </row>
        <row r="3131">
          <cell r="G3131">
            <v>151531</v>
          </cell>
          <cell r="H3131" t="str">
            <v>康复新液</v>
          </cell>
          <cell r="I3131" t="str">
            <v/>
          </cell>
          <cell r="J3131" t="str">
            <v>50mlx2瓶</v>
          </cell>
          <cell r="K3131" t="str">
            <v>盒</v>
          </cell>
          <cell r="L3131" t="str">
            <v>内蒙古京新</v>
          </cell>
        </row>
        <row r="3132">
          <cell r="G3132">
            <v>126495</v>
          </cell>
          <cell r="H3132" t="str">
            <v>百雀羚草本水嫩倍现保湿精华乳液</v>
          </cell>
          <cell r="I3132" t="str">
            <v/>
          </cell>
          <cell r="J3132" t="str">
            <v>100ml</v>
          </cell>
          <cell r="K3132" t="str">
            <v>瓶</v>
          </cell>
          <cell r="L3132" t="str">
            <v>上海百雀羚</v>
          </cell>
        </row>
        <row r="3133">
          <cell r="G3133">
            <v>159358</v>
          </cell>
          <cell r="H3133" t="str">
            <v>复方氯化钠滴眼液</v>
          </cell>
          <cell r="I3133" t="str">
            <v/>
          </cell>
          <cell r="J3133" t="str">
            <v>10mlx2支(0.55%)</v>
          </cell>
          <cell r="K3133" t="str">
            <v>盒</v>
          </cell>
          <cell r="L3133" t="str">
            <v>南京天朗</v>
          </cell>
        </row>
        <row r="3134">
          <cell r="G3134">
            <v>167972</v>
          </cell>
          <cell r="H3134" t="str">
            <v>明目护眼贴</v>
          </cell>
          <cell r="I3134" t="str">
            <v/>
          </cell>
          <cell r="J3134" t="str">
            <v>椭圆形6cmx4cm 2贴x15袋（青少年用）</v>
          </cell>
          <cell r="K3134" t="str">
            <v>盒</v>
          </cell>
          <cell r="L3134" t="str">
            <v>青海奇力康医疗</v>
          </cell>
        </row>
        <row r="3135">
          <cell r="G3135">
            <v>112759</v>
          </cell>
          <cell r="H3135" t="str">
            <v>妮维雅多效润手霜</v>
          </cell>
          <cell r="I3135" t="str">
            <v/>
          </cell>
          <cell r="J3135" t="str">
            <v>50ml</v>
          </cell>
          <cell r="K3135" t="str">
            <v>瓶</v>
          </cell>
          <cell r="L3135" t="str">
            <v>妮维雅(上海)</v>
          </cell>
        </row>
        <row r="3136">
          <cell r="G3136">
            <v>150102</v>
          </cell>
          <cell r="H3136" t="str">
            <v>薇诺娜紧致眼霜</v>
          </cell>
          <cell r="I3136" t="str">
            <v/>
          </cell>
          <cell r="J3136" t="str">
            <v>20g</v>
          </cell>
          <cell r="K3136" t="str">
            <v>支</v>
          </cell>
          <cell r="L3136" t="str">
            <v>昆明贝泰妮</v>
          </cell>
        </row>
        <row r="3137">
          <cell r="G3137">
            <v>132567</v>
          </cell>
          <cell r="H3137" t="str">
            <v>红外耳温枪</v>
          </cell>
          <cell r="I3137" t="str">
            <v/>
          </cell>
          <cell r="J3137" t="str">
            <v>IR1DF1-1</v>
          </cell>
          <cell r="K3137" t="str">
            <v>支</v>
          </cell>
          <cell r="L3137" t="str">
            <v>华略电子</v>
          </cell>
        </row>
        <row r="3138">
          <cell r="G3138">
            <v>37221</v>
          </cell>
          <cell r="H3138" t="str">
            <v>多乐士天然胶乳橡胶避孕套</v>
          </cell>
          <cell r="I3138" t="str">
            <v/>
          </cell>
          <cell r="J3138" t="str">
            <v>12只(时尚系列)</v>
          </cell>
          <cell r="K3138" t="str">
            <v>盒</v>
          </cell>
          <cell r="L3138" t="str">
            <v>东洋松蒲</v>
          </cell>
        </row>
        <row r="3139">
          <cell r="G3139">
            <v>18023</v>
          </cell>
          <cell r="H3139" t="str">
            <v>天然胶乳橡胶避孕套(杜蕾斯)</v>
          </cell>
          <cell r="I3139" t="str">
            <v/>
          </cell>
          <cell r="J3139" t="str">
            <v>3只(情迷装)</v>
          </cell>
          <cell r="K3139" t="str">
            <v>盒</v>
          </cell>
          <cell r="L3139" t="str">
            <v>青岛伦敦杜蕾斯</v>
          </cell>
        </row>
        <row r="3140">
          <cell r="G3140">
            <v>6364</v>
          </cell>
          <cell r="H3140" t="str">
            <v>天然胶乳橡胶避孕套(杜蕾斯)</v>
          </cell>
          <cell r="I3140" t="str">
            <v/>
          </cell>
          <cell r="J3140" t="str">
            <v>12只(激情型)</v>
          </cell>
          <cell r="K3140" t="str">
            <v>盒</v>
          </cell>
          <cell r="L3140" t="str">
            <v>青岛伦敦杜蕾斯</v>
          </cell>
        </row>
        <row r="3141">
          <cell r="G3141">
            <v>166666</v>
          </cell>
          <cell r="H3141" t="str">
            <v>硫酸氨基葡萄糖胶囊</v>
          </cell>
          <cell r="I3141" t="str">
            <v/>
          </cell>
          <cell r="J3141" t="str">
            <v>250mgx42粒</v>
          </cell>
          <cell r="K3141" t="str">
            <v>瓶</v>
          </cell>
          <cell r="L3141" t="str">
            <v>永信药品工业</v>
          </cell>
        </row>
        <row r="3142">
          <cell r="G3142">
            <v>134728</v>
          </cell>
          <cell r="H3142" t="str">
            <v>辛伐他汀片</v>
          </cell>
          <cell r="I3142" t="str">
            <v/>
          </cell>
          <cell r="J3142" t="str">
            <v>20mgx16片</v>
          </cell>
          <cell r="K3142" t="str">
            <v>盒</v>
          </cell>
          <cell r="L3142" t="str">
            <v>湖北广济</v>
          </cell>
        </row>
        <row r="3143">
          <cell r="G3143">
            <v>44884</v>
          </cell>
          <cell r="H3143" t="str">
            <v>盐酸头孢他美酯片(特普欣)</v>
          </cell>
          <cell r="I3143" t="str">
            <v/>
          </cell>
          <cell r="J3143" t="str">
            <v>181.3mgx12片</v>
          </cell>
          <cell r="K3143" t="str">
            <v>盒</v>
          </cell>
          <cell r="L3143" t="str">
            <v>成都倍特</v>
          </cell>
        </row>
        <row r="3144">
          <cell r="G3144">
            <v>2434</v>
          </cell>
          <cell r="H3144" t="str">
            <v>小金丸</v>
          </cell>
          <cell r="I3144" t="str">
            <v/>
          </cell>
          <cell r="J3144" t="str">
            <v>0.6gx3瓶</v>
          </cell>
          <cell r="K3144" t="str">
            <v>盒</v>
          </cell>
          <cell r="L3144" t="str">
            <v>九寨沟天然药业</v>
          </cell>
        </row>
        <row r="3145">
          <cell r="G3145">
            <v>94917</v>
          </cell>
          <cell r="H3145" t="str">
            <v>虎力散胶囊</v>
          </cell>
          <cell r="I3145" t="str">
            <v/>
          </cell>
          <cell r="J3145" t="str">
            <v>0.3gx6粒 </v>
          </cell>
          <cell r="K3145" t="str">
            <v>盒</v>
          </cell>
          <cell r="L3145" t="str">
            <v>云南云河药业</v>
          </cell>
        </row>
        <row r="3146">
          <cell r="G3146">
            <v>887</v>
          </cell>
          <cell r="H3146" t="str">
            <v>三维鱼肝油乳</v>
          </cell>
          <cell r="I3146" t="str">
            <v/>
          </cell>
          <cell r="J3146" t="str">
            <v>500g(儿童用)</v>
          </cell>
          <cell r="K3146" t="str">
            <v>瓶</v>
          </cell>
          <cell r="L3146" t="str">
            <v>国药控股星鲨制药</v>
          </cell>
        </row>
        <row r="3147">
          <cell r="G3147">
            <v>12089</v>
          </cell>
          <cell r="H3147" t="str">
            <v>清喉咽颗粒</v>
          </cell>
          <cell r="I3147" t="str">
            <v/>
          </cell>
          <cell r="J3147" t="str">
            <v>18gx10袋</v>
          </cell>
          <cell r="K3147" t="str">
            <v>盒</v>
          </cell>
          <cell r="L3147" t="str">
            <v>四川绵阳制药</v>
          </cell>
        </row>
        <row r="3148">
          <cell r="G3148">
            <v>105836</v>
          </cell>
          <cell r="H3148" t="str">
            <v>半夏糖浆</v>
          </cell>
          <cell r="I3148" t="str">
            <v/>
          </cell>
          <cell r="J3148" t="str">
            <v>180ml</v>
          </cell>
          <cell r="K3148" t="str">
            <v>瓶</v>
          </cell>
          <cell r="L3148" t="str">
            <v>四川天诚制药</v>
          </cell>
        </row>
        <row r="3149">
          <cell r="G3149">
            <v>3073</v>
          </cell>
          <cell r="H3149" t="str">
            <v>筋骨痛消丸</v>
          </cell>
          <cell r="I3149" t="str">
            <v/>
          </cell>
          <cell r="J3149" t="str">
            <v>6gx12袋</v>
          </cell>
          <cell r="K3149" t="str">
            <v>包</v>
          </cell>
          <cell r="L3149" t="str">
            <v>河南洛正制药</v>
          </cell>
        </row>
        <row r="3150">
          <cell r="G3150">
            <v>5882</v>
          </cell>
          <cell r="H3150" t="str">
            <v>甲苯咪唑片(安乐士)</v>
          </cell>
          <cell r="I3150" t="str">
            <v/>
          </cell>
          <cell r="J3150" t="str">
            <v>100mgx6片</v>
          </cell>
          <cell r="K3150" t="str">
            <v>盒</v>
          </cell>
          <cell r="L3150" t="str">
            <v>西安杨森</v>
          </cell>
        </row>
        <row r="3151">
          <cell r="G3151">
            <v>166722</v>
          </cell>
          <cell r="H3151" t="str">
            <v>阿托伐他汀钙片</v>
          </cell>
          <cell r="I3151" t="str">
            <v/>
          </cell>
          <cell r="J3151" t="str">
            <v>20mgx7片</v>
          </cell>
          <cell r="K3151" t="str">
            <v>盒</v>
          </cell>
          <cell r="L3151" t="str">
            <v>浙江新东港</v>
          </cell>
        </row>
        <row r="3152">
          <cell r="G3152">
            <v>135277</v>
          </cell>
          <cell r="H3152" t="str">
            <v>多潘立酮片
</v>
          </cell>
          <cell r="I3152" t="str">
            <v/>
          </cell>
          <cell r="J3152" t="str">
            <v>10mg*60片</v>
          </cell>
          <cell r="K3152" t="str">
            <v>盒</v>
          </cell>
          <cell r="L3152" t="str">
            <v>湖南千金湘江</v>
          </cell>
        </row>
        <row r="3153">
          <cell r="G3153">
            <v>155346</v>
          </cell>
          <cell r="H3153" t="str">
            <v>明目护眼贴</v>
          </cell>
          <cell r="I3153" t="str">
            <v/>
          </cell>
          <cell r="J3153" t="str">
            <v>椭圆形7cmx5.5cm 15袋x2贴（中老年用）</v>
          </cell>
          <cell r="K3153" t="str">
            <v>盒</v>
          </cell>
          <cell r="L3153" t="str">
            <v>青海奇力康医疗</v>
          </cell>
        </row>
        <row r="3154">
          <cell r="G3154">
            <v>180867</v>
          </cell>
          <cell r="H3154" t="str">
            <v>荆防颗粒</v>
          </cell>
          <cell r="I3154" t="str">
            <v/>
          </cell>
          <cell r="J3154" t="str">
            <v>15gx10袋</v>
          </cell>
          <cell r="K3154" t="str">
            <v>盒</v>
          </cell>
          <cell r="L3154" t="str">
            <v>山东新时代</v>
          </cell>
        </row>
        <row r="3155">
          <cell r="G3155">
            <v>150811</v>
          </cell>
          <cell r="H3155" t="str">
            <v>枸橼酸坦度螺酮胶囊(律康)</v>
          </cell>
          <cell r="I3155" t="str">
            <v/>
          </cell>
          <cell r="J3155" t="str">
            <v>5mgx48粒</v>
          </cell>
          <cell r="K3155" t="str">
            <v>盒</v>
          </cell>
          <cell r="L3155" t="str">
            <v>四川科瑞德制药</v>
          </cell>
        </row>
        <row r="3156">
          <cell r="G3156">
            <v>13668</v>
          </cell>
          <cell r="H3156" t="str">
            <v>硝酸异山梨酯片(消心痛)</v>
          </cell>
          <cell r="I3156" t="str">
            <v/>
          </cell>
          <cell r="J3156" t="str">
            <v>5mgx100片</v>
          </cell>
          <cell r="K3156" t="str">
            <v>瓶</v>
          </cell>
          <cell r="L3156" t="str">
            <v>太原振兴</v>
          </cell>
        </row>
        <row r="3157">
          <cell r="G3157">
            <v>9341</v>
          </cell>
          <cell r="H3157" t="str">
            <v>木香顺气丸</v>
          </cell>
          <cell r="I3157" t="str">
            <v/>
          </cell>
          <cell r="J3157" t="str">
            <v>6gx10袋</v>
          </cell>
          <cell r="K3157" t="str">
            <v>盒</v>
          </cell>
          <cell r="L3157" t="str">
            <v>河南百年康鑫</v>
          </cell>
        </row>
        <row r="3158">
          <cell r="G3158">
            <v>100887</v>
          </cell>
          <cell r="H3158" t="str">
            <v>杏灵分散片</v>
          </cell>
          <cell r="I3158" t="str">
            <v/>
          </cell>
          <cell r="J3158" t="str">
            <v>0.31gx6片x2板</v>
          </cell>
          <cell r="K3158" t="str">
            <v>盒</v>
          </cell>
          <cell r="L3158" t="str">
            <v>北京四环科宝</v>
          </cell>
        </row>
        <row r="3159">
          <cell r="G3159">
            <v>5362</v>
          </cell>
          <cell r="H3159" t="str">
            <v>心可舒片</v>
          </cell>
          <cell r="I3159" t="str">
            <v/>
          </cell>
          <cell r="J3159" t="str">
            <v>0.31gx24片x2板(薄膜衣)</v>
          </cell>
          <cell r="K3159" t="str">
            <v>盒</v>
          </cell>
          <cell r="L3159" t="str">
            <v>山东沃华(山东潍坊)</v>
          </cell>
        </row>
        <row r="3160">
          <cell r="G3160">
            <v>144537</v>
          </cell>
          <cell r="H3160" t="str">
            <v>萘普生片 </v>
          </cell>
          <cell r="I3160" t="str">
            <v/>
          </cell>
          <cell r="J3160" t="str">
            <v>0.1gx100片</v>
          </cell>
          <cell r="K3160" t="str">
            <v>瓶</v>
          </cell>
          <cell r="L3160" t="str">
            <v>江苏平光</v>
          </cell>
        </row>
        <row r="3161">
          <cell r="G3161">
            <v>37802</v>
          </cell>
          <cell r="H3161" t="str">
            <v>复方穿心莲片</v>
          </cell>
          <cell r="I3161" t="str">
            <v/>
          </cell>
          <cell r="J3161" t="str">
            <v>100片</v>
          </cell>
          <cell r="K3161" t="str">
            <v>瓶</v>
          </cell>
          <cell r="L3161" t="str">
            <v>桐君阁药厂</v>
          </cell>
        </row>
        <row r="3162">
          <cell r="G3162">
            <v>66075</v>
          </cell>
          <cell r="H3162" t="str">
            <v>兰索拉唑片</v>
          </cell>
          <cell r="I3162" t="str">
            <v/>
          </cell>
          <cell r="J3162" t="str">
            <v>30mgx8片</v>
          </cell>
          <cell r="K3162" t="str">
            <v>盒</v>
          </cell>
          <cell r="L3162" t="str">
            <v>辰欣药业(原鲁抗辰欣)</v>
          </cell>
        </row>
        <row r="3163">
          <cell r="G3163">
            <v>179834</v>
          </cell>
          <cell r="H3163" t="str">
            <v>小浣熊儿童柔润保湿护手霜</v>
          </cell>
          <cell r="I3163" t="str">
            <v/>
          </cell>
          <cell r="J3163" t="str">
            <v>70g</v>
          </cell>
          <cell r="K3163" t="str">
            <v>支</v>
          </cell>
          <cell r="L3163" t="str">
            <v>福建省梦娇兰</v>
          </cell>
        </row>
        <row r="3164">
          <cell r="G3164">
            <v>169397</v>
          </cell>
          <cell r="H3164" t="str">
            <v>与康草本抗菌祛痘精华液</v>
          </cell>
          <cell r="I3164" t="str">
            <v/>
          </cell>
          <cell r="J3164" t="str">
            <v>15ml</v>
          </cell>
          <cell r="K3164" t="str">
            <v>瓶</v>
          </cell>
          <cell r="L3164" t="str">
            <v>成都抚南医药</v>
          </cell>
        </row>
        <row r="3165">
          <cell r="G3165">
            <v>150077</v>
          </cell>
          <cell r="H3165" t="str">
            <v>薇诺娜舒缓控油洁面泡沫</v>
          </cell>
          <cell r="I3165" t="str">
            <v/>
          </cell>
          <cell r="J3165" t="str">
            <v>150ml</v>
          </cell>
          <cell r="K3165" t="str">
            <v>瓶</v>
          </cell>
          <cell r="L3165" t="str">
            <v>昆明贝泰妮</v>
          </cell>
        </row>
        <row r="3166">
          <cell r="G3166">
            <v>42173</v>
          </cell>
          <cell r="H3166" t="str">
            <v>杜蕾斯人体润滑液</v>
          </cell>
          <cell r="I3166" t="str">
            <v/>
          </cell>
          <cell r="J3166" t="str">
            <v>50ml(激情热感装)</v>
          </cell>
          <cell r="K3166" t="str">
            <v>支</v>
          </cell>
          <cell r="L3166" t="str">
            <v>青岛伦敦杜蕾斯</v>
          </cell>
        </row>
        <row r="3167">
          <cell r="G3167">
            <v>9916</v>
          </cell>
          <cell r="H3167" t="str">
            <v>天然胶乳橡胶避孕套(杜蕾斯)</v>
          </cell>
          <cell r="I3167" t="str">
            <v/>
          </cell>
          <cell r="J3167" t="str">
            <v>12只(情迷型)</v>
          </cell>
          <cell r="K3167" t="str">
            <v>盒</v>
          </cell>
          <cell r="L3167" t="str">
            <v>青岛伦敦杜蕾斯</v>
          </cell>
        </row>
        <row r="3168">
          <cell r="G3168">
            <v>158339</v>
          </cell>
          <cell r="H3168" t="str">
            <v>珍珠塑颜洁面乳</v>
          </cell>
          <cell r="I3168" t="str">
            <v/>
          </cell>
          <cell r="J3168" t="str">
            <v>120g</v>
          </cell>
          <cell r="K3168" t="str">
            <v>盒</v>
          </cell>
          <cell r="L3168" t="str">
            <v>海南京润珍珠</v>
          </cell>
        </row>
        <row r="3169">
          <cell r="G3169">
            <v>148333</v>
          </cell>
          <cell r="H3169" t="str">
            <v>棉签</v>
          </cell>
          <cell r="I3169" t="str">
            <v/>
          </cell>
          <cell r="J3169" t="str">
            <v>7.5cmx100支(纸棒型,双头)</v>
          </cell>
          <cell r="K3169" t="str">
            <v>桶</v>
          </cell>
          <cell r="L3169" t="str">
            <v>稳健实业(深圳)</v>
          </cell>
        </row>
        <row r="3170">
          <cell r="G3170">
            <v>179926</v>
          </cell>
          <cell r="H3170" t="str">
            <v>曼秀雷敦什果冰润唇膏-柠檬</v>
          </cell>
          <cell r="I3170" t="str">
            <v/>
          </cell>
          <cell r="J3170" t="str">
            <v>3.5g</v>
          </cell>
          <cell r="K3170" t="str">
            <v>支</v>
          </cell>
          <cell r="L3170" t="str">
            <v>曼秀雷敦</v>
          </cell>
        </row>
        <row r="3171">
          <cell r="G3171">
            <v>160067</v>
          </cell>
          <cell r="H3171" t="str">
            <v>百合康硒螺旋藻软胶囊</v>
          </cell>
          <cell r="I3171" t="str">
            <v/>
          </cell>
          <cell r="J3171" t="str">
            <v>0.5gx60粒</v>
          </cell>
          <cell r="K3171" t="str">
            <v>瓶</v>
          </cell>
          <cell r="L3171" t="str">
            <v>威海百合生物</v>
          </cell>
        </row>
        <row r="3172">
          <cell r="G3172">
            <v>137337</v>
          </cell>
          <cell r="H3172" t="str">
            <v>汤臣倍健多种维生素咀嚼片（儿童型）</v>
          </cell>
          <cell r="I3172" t="str">
            <v/>
          </cell>
          <cell r="J3172" t="str">
            <v> 60g（1000mg/片*60片）  </v>
          </cell>
          <cell r="K3172" t="str">
            <v>瓶</v>
          </cell>
          <cell r="L3172" t="str">
            <v>汤臣倍健股份有限公司</v>
          </cell>
        </row>
        <row r="3173">
          <cell r="G3173">
            <v>154150</v>
          </cell>
          <cell r="H3173" t="str">
            <v>枇杷蜂蜜</v>
          </cell>
          <cell r="I3173" t="str">
            <v/>
          </cell>
          <cell r="J3173" t="str">
            <v>500g</v>
          </cell>
          <cell r="K3173" t="str">
            <v>瓶</v>
          </cell>
          <cell r="L3173" t="str">
            <v>成都诚德</v>
          </cell>
        </row>
        <row r="3174">
          <cell r="G3174">
            <v>26741</v>
          </cell>
          <cell r="H3174" t="str">
            <v>银黄含片</v>
          </cell>
          <cell r="I3174" t="str">
            <v/>
          </cell>
          <cell r="J3174" t="str">
            <v>0.65gx24片</v>
          </cell>
          <cell r="K3174" t="str">
            <v>盒</v>
          </cell>
          <cell r="L3174" t="str">
            <v>上海信谊天平(信谊嘉华)</v>
          </cell>
        </row>
        <row r="3175">
          <cell r="G3175">
            <v>101891</v>
          </cell>
          <cell r="H3175" t="str">
            <v>脚爽浴足盐(原脚癣脚气浴足盐)</v>
          </cell>
          <cell r="I3175" t="str">
            <v/>
          </cell>
          <cell r="J3175" t="str">
            <v>30gx5袋</v>
          </cell>
          <cell r="K3175" t="str">
            <v>盒</v>
          </cell>
          <cell r="L3175" t="str">
            <v>南阳森源</v>
          </cell>
        </row>
        <row r="3176">
          <cell r="G3176">
            <v>27910</v>
          </cell>
          <cell r="H3176" t="str">
            <v>妇科调经片</v>
          </cell>
          <cell r="I3176" t="str">
            <v/>
          </cell>
          <cell r="J3176" t="str">
            <v>15片x3板(糖衣)</v>
          </cell>
          <cell r="K3176" t="str">
            <v>盒</v>
          </cell>
          <cell r="L3176" t="str">
            <v>四川绵阳制药</v>
          </cell>
        </row>
        <row r="3177">
          <cell r="G3177">
            <v>176607</v>
          </cell>
          <cell r="H3177" t="str">
            <v>坤泰胶囊</v>
          </cell>
          <cell r="I3177" t="str">
            <v/>
          </cell>
          <cell r="J3177" t="str">
            <v>0.5gx90粒</v>
          </cell>
          <cell r="K3177" t="str">
            <v>盒</v>
          </cell>
          <cell r="L3177" t="str">
            <v>贵阳新天</v>
          </cell>
        </row>
        <row r="3178">
          <cell r="G3178">
            <v>58122</v>
          </cell>
          <cell r="H3178" t="str">
            <v>丙酸氟替卡松吸入气雾剂(辅舒酮)</v>
          </cell>
          <cell r="I3178" t="str">
            <v/>
          </cell>
          <cell r="J3178" t="str">
            <v>125ug:60揿</v>
          </cell>
          <cell r="K3178" t="str">
            <v>瓶</v>
          </cell>
          <cell r="L3178" t="str">
            <v>西班牙葛兰素</v>
          </cell>
        </row>
        <row r="3179">
          <cell r="G3179">
            <v>160885</v>
          </cell>
          <cell r="H3179" t="str">
            <v>喜辽复修护凝胶</v>
          </cell>
          <cell r="I3179" t="str">
            <v/>
          </cell>
          <cell r="J3179" t="str">
            <v>20g</v>
          </cell>
          <cell r="K3179" t="str">
            <v>盒</v>
          </cell>
          <cell r="L3179" t="str">
            <v>美迪乐华</v>
          </cell>
        </row>
        <row r="3180">
          <cell r="G3180">
            <v>173917</v>
          </cell>
          <cell r="H3180" t="str">
            <v>新疆薄皮核桃</v>
          </cell>
          <cell r="I3180" t="str">
            <v/>
          </cell>
          <cell r="J3180" t="str">
            <v>500g</v>
          </cell>
          <cell r="K3180" t="str">
            <v>袋</v>
          </cell>
          <cell r="L3180" t="str">
            <v>和田齐力红</v>
          </cell>
        </row>
        <row r="3181">
          <cell r="G3181">
            <v>169470</v>
          </cell>
          <cell r="H3181" t="str">
            <v>桂龙药膏</v>
          </cell>
          <cell r="I3181" t="str">
            <v/>
          </cell>
          <cell r="J3181" t="str">
            <v>202g×3瓶</v>
          </cell>
          <cell r="K3181" t="str">
            <v>盒</v>
          </cell>
          <cell r="L3181" t="str">
            <v>广西邦琪药业</v>
          </cell>
        </row>
        <row r="3182">
          <cell r="G3182">
            <v>12470</v>
          </cell>
          <cell r="H3182" t="str">
            <v>心达康片</v>
          </cell>
          <cell r="I3182" t="str">
            <v/>
          </cell>
          <cell r="J3182" t="str">
            <v>5mgx50片</v>
          </cell>
          <cell r="K3182" t="str">
            <v>瓶</v>
          </cell>
          <cell r="L3182" t="str">
            <v>四川美大康</v>
          </cell>
        </row>
        <row r="3183">
          <cell r="G3183">
            <v>40015</v>
          </cell>
          <cell r="H3183" t="str">
            <v>贞芪扶正胶囊</v>
          </cell>
          <cell r="I3183" t="str">
            <v/>
          </cell>
          <cell r="J3183" t="str">
            <v>60粒</v>
          </cell>
          <cell r="K3183" t="str">
            <v>瓶</v>
          </cell>
          <cell r="L3183" t="str">
            <v>甘肃扶正药业</v>
          </cell>
        </row>
        <row r="3184">
          <cell r="G3184">
            <v>650</v>
          </cell>
          <cell r="H3184" t="str">
            <v>桂利嗪片</v>
          </cell>
          <cell r="I3184" t="str">
            <v/>
          </cell>
          <cell r="J3184" t="str">
            <v>25mgx100片</v>
          </cell>
          <cell r="K3184" t="str">
            <v>瓶</v>
          </cell>
          <cell r="L3184" t="str">
            <v>南京白敬宇</v>
          </cell>
        </row>
        <row r="3185">
          <cell r="G3185">
            <v>39353</v>
          </cell>
          <cell r="H3185" t="str">
            <v>耳聋左慈丸</v>
          </cell>
          <cell r="I3185" t="str">
            <v/>
          </cell>
          <cell r="J3185" t="str">
            <v>60g</v>
          </cell>
          <cell r="K3185" t="str">
            <v>瓶</v>
          </cell>
          <cell r="L3185" t="str">
            <v>上海和黄药业</v>
          </cell>
        </row>
        <row r="3186">
          <cell r="G3186">
            <v>5902</v>
          </cell>
          <cell r="H3186" t="str">
            <v>辛芩颗粒</v>
          </cell>
          <cell r="I3186" t="str">
            <v/>
          </cell>
          <cell r="J3186" t="str">
            <v>20gx8袋</v>
          </cell>
          <cell r="K3186" t="str">
            <v>盒</v>
          </cell>
          <cell r="L3186" t="str">
            <v>浙江普洛康裕</v>
          </cell>
        </row>
        <row r="3187">
          <cell r="G3187">
            <v>25</v>
          </cell>
          <cell r="H3187" t="str">
            <v>太太静心助眠口服液</v>
          </cell>
          <cell r="I3187" t="str">
            <v/>
          </cell>
          <cell r="J3187" t="str">
            <v>15mlx60支</v>
          </cell>
          <cell r="K3187" t="str">
            <v>盒</v>
          </cell>
          <cell r="L3187" t="str">
            <v>深圳太太</v>
          </cell>
        </row>
        <row r="3188">
          <cell r="G3188">
            <v>13417</v>
          </cell>
          <cell r="H3188" t="str">
            <v>盐酸维拉帕米片(异博定片)</v>
          </cell>
          <cell r="I3188" t="str">
            <v/>
          </cell>
          <cell r="J3188" t="str">
            <v>40mgx30片</v>
          </cell>
          <cell r="K3188" t="str">
            <v>瓶</v>
          </cell>
          <cell r="L3188" t="str">
            <v>天津中央</v>
          </cell>
        </row>
        <row r="3189">
          <cell r="G3189">
            <v>39918</v>
          </cell>
          <cell r="H3189" t="str">
            <v>硝酸甘油片</v>
          </cell>
          <cell r="I3189" t="str">
            <v/>
          </cell>
          <cell r="J3189" t="str">
            <v>0.5mgx100片</v>
          </cell>
          <cell r="K3189" t="str">
            <v>瓶</v>
          </cell>
          <cell r="L3189" t="str">
            <v>北京益民</v>
          </cell>
        </row>
        <row r="3190">
          <cell r="G3190">
            <v>66957</v>
          </cell>
          <cell r="H3190" t="str">
            <v>热淋清片</v>
          </cell>
          <cell r="I3190" t="str">
            <v/>
          </cell>
          <cell r="J3190" t="str">
            <v>0.6gx12片x2板(薄膜衣)</v>
          </cell>
          <cell r="K3190" t="str">
            <v>盒</v>
          </cell>
          <cell r="L3190" t="str">
            <v>河南百年康鑫</v>
          </cell>
        </row>
        <row r="3191">
          <cell r="G3191">
            <v>114595</v>
          </cell>
          <cell r="H3191" t="str">
            <v>喷昔洛韦乳膏</v>
          </cell>
          <cell r="I3191" t="str">
            <v/>
          </cell>
          <cell r="J3191" t="str">
            <v>10g:0.1g</v>
          </cell>
          <cell r="K3191" t="str">
            <v>支</v>
          </cell>
          <cell r="L3191" t="str">
            <v>上海朝晖(原上海复星朝晖）</v>
          </cell>
        </row>
        <row r="3192">
          <cell r="G3192">
            <v>26748</v>
          </cell>
          <cell r="H3192" t="str">
            <v>柳氮磺吡啶肠溶片</v>
          </cell>
          <cell r="I3192" t="str">
            <v/>
          </cell>
          <cell r="J3192" t="str">
            <v>0.25gx60片</v>
          </cell>
          <cell r="K3192" t="str">
            <v>瓶</v>
          </cell>
          <cell r="L3192" t="str">
            <v>上海信谊天平</v>
          </cell>
        </row>
        <row r="3193">
          <cell r="G3193">
            <v>141097</v>
          </cell>
          <cell r="H3193" t="str">
            <v>甲氨蝶呤片</v>
          </cell>
          <cell r="I3193" t="str">
            <v/>
          </cell>
          <cell r="J3193" t="str">
            <v>2.5mgx16片</v>
          </cell>
          <cell r="K3193" t="str">
            <v>瓶</v>
          </cell>
          <cell r="L3193" t="str">
            <v>上海信谊药厂</v>
          </cell>
        </row>
        <row r="3194">
          <cell r="G3194">
            <v>156842</v>
          </cell>
          <cell r="H3194" t="str">
            <v>心达康滴丸</v>
          </cell>
          <cell r="I3194" t="str">
            <v/>
          </cell>
          <cell r="J3194" t="str">
            <v>35mg×200粒</v>
          </cell>
          <cell r="K3194" t="str">
            <v>盒</v>
          </cell>
          <cell r="L3194" t="str">
            <v>因科瑞斯</v>
          </cell>
        </row>
        <row r="3195">
          <cell r="G3195">
            <v>1363</v>
          </cell>
          <cell r="H3195" t="str">
            <v>知柏地黄丸</v>
          </cell>
          <cell r="I3195" t="str">
            <v/>
          </cell>
          <cell r="J3195" t="str">
            <v>60g</v>
          </cell>
          <cell r="K3195" t="str">
            <v>瓶</v>
          </cell>
          <cell r="L3195" t="str">
            <v>桐君阁药厂</v>
          </cell>
        </row>
        <row r="3196">
          <cell r="G3196">
            <v>4646</v>
          </cell>
          <cell r="H3196" t="str">
            <v>肺宁颗粒</v>
          </cell>
          <cell r="I3196" t="str">
            <v/>
          </cell>
          <cell r="J3196" t="str">
            <v>10gx10袋</v>
          </cell>
          <cell r="K3196" t="str">
            <v>盒</v>
          </cell>
          <cell r="L3196" t="str">
            <v>修正药业</v>
          </cell>
        </row>
        <row r="3197">
          <cell r="G3197">
            <v>135007</v>
          </cell>
          <cell r="H3197" t="str">
            <v>益气养血口服液</v>
          </cell>
          <cell r="I3197" t="str">
            <v/>
          </cell>
          <cell r="J3197" t="str">
            <v>15mlx10支</v>
          </cell>
          <cell r="K3197" t="str">
            <v>盒</v>
          </cell>
          <cell r="L3197" t="str">
            <v>通化万通药业</v>
          </cell>
        </row>
        <row r="3198">
          <cell r="G3198">
            <v>14771</v>
          </cell>
          <cell r="H3198" t="str">
            <v>银翘解毒丸</v>
          </cell>
          <cell r="I3198" t="str">
            <v/>
          </cell>
          <cell r="J3198" t="str">
            <v>32丸x2板(浓缩丸)</v>
          </cell>
          <cell r="K3198" t="str">
            <v>盒</v>
          </cell>
          <cell r="L3198" t="str">
            <v>重庆中药二厂</v>
          </cell>
        </row>
        <row r="3199">
          <cell r="G3199">
            <v>180288</v>
          </cell>
          <cell r="H3199" t="str">
            <v>薇姿优护清透防晒喷雾SPF50 PA++++</v>
          </cell>
          <cell r="I3199" t="str">
            <v/>
          </cell>
          <cell r="J3199" t="str">
            <v>200ml</v>
          </cell>
          <cell r="K3199" t="str">
            <v>盒</v>
          </cell>
          <cell r="L3199" t="str">
            <v>欧莱雅(中国)</v>
          </cell>
        </row>
        <row r="3200">
          <cell r="G3200">
            <v>179628</v>
          </cell>
          <cell r="H3200" t="str">
            <v>银黄含化滴丸</v>
          </cell>
          <cell r="I3200" t="str">
            <v/>
          </cell>
          <cell r="J3200" t="str">
            <v>45mgx128丸</v>
          </cell>
          <cell r="K3200" t="str">
            <v>盒</v>
          </cell>
          <cell r="L3200" t="str">
            <v>山西千汇</v>
          </cell>
        </row>
        <row r="3201">
          <cell r="G3201">
            <v>163500</v>
          </cell>
          <cell r="H3201" t="str">
            <v>辉乐牌乐盯软胶囊</v>
          </cell>
          <cell r="I3201" t="str">
            <v/>
          </cell>
          <cell r="J3201" t="str">
            <v>30g（0.5gx60粒）</v>
          </cell>
          <cell r="K3201" t="str">
            <v>瓶</v>
          </cell>
          <cell r="L3201" t="str">
            <v>广州市范乐医药</v>
          </cell>
        </row>
        <row r="3202">
          <cell r="G3202">
            <v>179811</v>
          </cell>
          <cell r="H3202" t="str">
            <v>潘靓橄榄油护手霜</v>
          </cell>
          <cell r="I3202" t="str">
            <v/>
          </cell>
          <cell r="J3202" t="str">
            <v>80g</v>
          </cell>
          <cell r="K3202" t="str">
            <v>支</v>
          </cell>
          <cell r="L3202" t="str">
            <v>南通市潘妍</v>
          </cell>
        </row>
        <row r="3203">
          <cell r="G3203">
            <v>7583</v>
          </cell>
          <cell r="H3203" t="str">
            <v>头孢克洛颗粒(新达罗)</v>
          </cell>
          <cell r="I3203" t="str">
            <v/>
          </cell>
          <cell r="J3203" t="str">
            <v>125mgx6袋</v>
          </cell>
          <cell r="K3203" t="str">
            <v>盒</v>
          </cell>
          <cell r="L3203" t="str">
            <v>山东淄博新达</v>
          </cell>
        </row>
        <row r="3204">
          <cell r="G3204">
            <v>157873</v>
          </cell>
          <cell r="H3204" t="str">
            <v>雅漾恒润保湿水</v>
          </cell>
          <cell r="I3204" t="str">
            <v/>
          </cell>
          <cell r="J3204" t="str">
            <v>300ml</v>
          </cell>
          <cell r="K3204" t="str">
            <v>瓶</v>
          </cell>
          <cell r="L3204" t="str">
            <v>法国皮尔法伯</v>
          </cell>
        </row>
        <row r="3205">
          <cell r="G3205">
            <v>94000</v>
          </cell>
          <cell r="H3205" t="str">
            <v>普罗布考片</v>
          </cell>
          <cell r="I3205" t="str">
            <v/>
          </cell>
          <cell r="J3205" t="str">
            <v>0.125gx32片</v>
          </cell>
          <cell r="K3205" t="str">
            <v>盒</v>
          </cell>
          <cell r="L3205" t="str">
            <v>齐鲁制药</v>
          </cell>
        </row>
        <row r="3206">
          <cell r="G3206">
            <v>22671</v>
          </cell>
          <cell r="H3206" t="str">
            <v>人参归脾丸</v>
          </cell>
          <cell r="I3206" t="str">
            <v/>
          </cell>
          <cell r="J3206" t="str">
            <v>36gx3盒</v>
          </cell>
          <cell r="K3206" t="str">
            <v>盒</v>
          </cell>
          <cell r="L3206" t="str">
            <v>四川绵阳制药</v>
          </cell>
        </row>
        <row r="3207">
          <cell r="G3207">
            <v>145779</v>
          </cell>
          <cell r="H3207" t="str">
            <v>酮洛芬凝胶</v>
          </cell>
          <cell r="I3207" t="str">
            <v>法斯通</v>
          </cell>
          <cell r="J3207" t="str">
            <v>20g:1g：0.025g</v>
          </cell>
          <cell r="K3207" t="str">
            <v>支</v>
          </cell>
          <cell r="L3207" t="str">
            <v>意大利A.menarini</v>
          </cell>
        </row>
        <row r="3208">
          <cell r="G3208">
            <v>47252</v>
          </cell>
          <cell r="H3208" t="str">
            <v>破壁灵芝孢子胶囊(川大金钟)</v>
          </cell>
          <cell r="I3208" t="str">
            <v/>
          </cell>
          <cell r="J3208" t="str">
            <v>30g(250mgx60粒x2瓶)</v>
          </cell>
          <cell r="K3208" t="str">
            <v>盒</v>
          </cell>
          <cell r="L3208" t="str">
            <v>川大金钟委托四川宝兴</v>
          </cell>
        </row>
        <row r="3209">
          <cell r="G3209">
            <v>167949</v>
          </cell>
          <cell r="H3209" t="str">
            <v>合生元儿童益生菌粉（益生菌固体饮料）</v>
          </cell>
          <cell r="I3209" t="str">
            <v/>
          </cell>
          <cell r="J3209" t="str">
            <v>52g(2gx26袋）</v>
          </cell>
          <cell r="K3209" t="str">
            <v>盒</v>
          </cell>
          <cell r="L3209" t="str">
            <v>合生元(广州)</v>
          </cell>
        </row>
        <row r="3210">
          <cell r="G3210">
            <v>168745</v>
          </cell>
          <cell r="H3210" t="str">
            <v>臂式电子血压计</v>
          </cell>
          <cell r="I3210" t="str">
            <v/>
          </cell>
          <cell r="J3210" t="str">
            <v>YE690B</v>
          </cell>
          <cell r="K3210" t="str">
            <v>台</v>
          </cell>
          <cell r="L3210" t="str">
            <v>江苏鱼跃医疗</v>
          </cell>
        </row>
        <row r="3211">
          <cell r="G3211">
            <v>4246</v>
          </cell>
          <cell r="H3211" t="str">
            <v>脑立清丸</v>
          </cell>
          <cell r="I3211" t="str">
            <v/>
          </cell>
          <cell r="J3211" t="str">
            <v>0.11gx100丸</v>
          </cell>
          <cell r="K3211" t="str">
            <v>瓶</v>
          </cell>
          <cell r="L3211" t="str">
            <v>河北万岁药业</v>
          </cell>
        </row>
        <row r="3212">
          <cell r="G3212">
            <v>13508</v>
          </cell>
          <cell r="H3212" t="str">
            <v>天麻蜜环菌片</v>
          </cell>
          <cell r="I3212" t="str">
            <v/>
          </cell>
          <cell r="J3212" t="str">
            <v>0.25gx100片(塑瓶)</v>
          </cell>
          <cell r="K3212" t="str">
            <v>瓶</v>
          </cell>
          <cell r="L3212" t="str">
            <v>福建三明天泰</v>
          </cell>
        </row>
        <row r="3213">
          <cell r="G3213">
            <v>168444</v>
          </cell>
          <cell r="H3213" t="str">
            <v>牙齿脱敏剂</v>
          </cell>
          <cell r="I3213" t="str">
            <v/>
          </cell>
          <cell r="J3213" t="str">
            <v>35g</v>
          </cell>
          <cell r="K3213" t="str">
            <v>支</v>
          </cell>
          <cell r="L3213" t="str">
            <v>陕西恒远生物</v>
          </cell>
        </row>
        <row r="3214">
          <cell r="G3214">
            <v>3636</v>
          </cell>
          <cell r="H3214" t="str">
            <v>盐酸美西律片</v>
          </cell>
          <cell r="I3214" t="str">
            <v/>
          </cell>
          <cell r="J3214" t="str">
            <v>50mgx100片</v>
          </cell>
          <cell r="K3214" t="str">
            <v>瓶</v>
          </cell>
          <cell r="L3214" t="str">
            <v>上海信谊药厂</v>
          </cell>
        </row>
        <row r="3215">
          <cell r="G3215">
            <v>1688</v>
          </cell>
          <cell r="H3215" t="str">
            <v>肾石通颗粒</v>
          </cell>
          <cell r="I3215" t="str">
            <v/>
          </cell>
          <cell r="J3215" t="str">
            <v>15gx10袋</v>
          </cell>
          <cell r="K3215" t="str">
            <v>盒</v>
          </cell>
          <cell r="L3215" t="str">
            <v>四川旭华制药</v>
          </cell>
        </row>
        <row r="3216">
          <cell r="G3216">
            <v>13811</v>
          </cell>
          <cell r="H3216" t="str">
            <v>咪康唑氯倍他索乳膏</v>
          </cell>
          <cell r="I3216" t="str">
            <v/>
          </cell>
          <cell r="J3216" t="str">
            <v>10g</v>
          </cell>
          <cell r="K3216" t="str">
            <v>支</v>
          </cell>
          <cell r="L3216" t="str">
            <v>安徽新和成皖南</v>
          </cell>
        </row>
        <row r="3217">
          <cell r="G3217">
            <v>2620</v>
          </cell>
          <cell r="H3217" t="str">
            <v>冰黄肤乐软膏</v>
          </cell>
          <cell r="I3217" t="str">
            <v/>
          </cell>
          <cell r="J3217" t="str">
            <v>15g</v>
          </cell>
          <cell r="K3217" t="str">
            <v>盒</v>
          </cell>
          <cell r="L3217" t="str">
            <v>西藏芝芝</v>
          </cell>
        </row>
        <row r="3218">
          <cell r="G3218">
            <v>30557</v>
          </cell>
          <cell r="H3218" t="str">
            <v>甘草锌胶囊</v>
          </cell>
          <cell r="I3218" t="str">
            <v/>
          </cell>
          <cell r="J3218" t="str">
            <v>0.25gx24粒</v>
          </cell>
          <cell r="K3218" t="str">
            <v>盒</v>
          </cell>
          <cell r="L3218" t="str">
            <v>千金湘江</v>
          </cell>
        </row>
        <row r="3219">
          <cell r="G3219">
            <v>38114</v>
          </cell>
          <cell r="H3219" t="str">
            <v>飞鹰活络油</v>
          </cell>
          <cell r="I3219" t="str">
            <v/>
          </cell>
          <cell r="J3219" t="str">
            <v>20ml</v>
          </cell>
          <cell r="K3219" t="str">
            <v>瓶</v>
          </cell>
          <cell r="L3219" t="str">
            <v>香港欧化</v>
          </cell>
        </row>
        <row r="3220">
          <cell r="G3220">
            <v>21848</v>
          </cell>
          <cell r="H3220" t="str">
            <v>养心氏片</v>
          </cell>
          <cell r="I3220" t="str">
            <v/>
          </cell>
          <cell r="J3220" t="str">
            <v>0.6gx12片x3板</v>
          </cell>
          <cell r="K3220" t="str">
            <v>盒</v>
          </cell>
          <cell r="L3220" t="str">
            <v>青岛国风药业</v>
          </cell>
        </row>
        <row r="3221">
          <cell r="G3221">
            <v>141518</v>
          </cell>
          <cell r="H3221" t="str">
            <v>硫酸沙丁胺醇雾化吸入溶液</v>
          </cell>
          <cell r="I3221" t="str">
            <v/>
          </cell>
          <cell r="J3221" t="str">
            <v>2.5ml：2.5mgx4支</v>
          </cell>
          <cell r="K3221" t="str">
            <v>盒</v>
          </cell>
          <cell r="L3221" t="str">
            <v>上海信谊金朱</v>
          </cell>
        </row>
        <row r="3222">
          <cell r="G3222">
            <v>131279</v>
          </cell>
          <cell r="H3222" t="str">
            <v>活力苏口服液</v>
          </cell>
          <cell r="I3222" t="str">
            <v/>
          </cell>
          <cell r="J3222" t="str">
            <v>10mlx9支</v>
          </cell>
          <cell r="K3222" t="str">
            <v>盒</v>
          </cell>
          <cell r="L3222" t="str">
            <v>成都华神</v>
          </cell>
        </row>
        <row r="3223">
          <cell r="G3223">
            <v>102816</v>
          </cell>
          <cell r="H3223" t="str">
            <v>萘敏维滴眼液</v>
          </cell>
          <cell r="I3223" t="str">
            <v/>
          </cell>
          <cell r="J3223" t="str">
            <v>10ml</v>
          </cell>
          <cell r="K3223" t="str">
            <v>盒</v>
          </cell>
          <cell r="L3223" t="str">
            <v>邯郸康业</v>
          </cell>
        </row>
        <row r="3224">
          <cell r="G3224">
            <v>10354</v>
          </cell>
          <cell r="H3224" t="str">
            <v>盐酸特拉唑嗪胶囊(欧得曼)</v>
          </cell>
          <cell r="I3224" t="str">
            <v/>
          </cell>
          <cell r="J3224" t="str">
            <v>2mgx10粒</v>
          </cell>
          <cell r="K3224" t="str">
            <v>盒</v>
          </cell>
          <cell r="L3224" t="str">
            <v>重庆华森</v>
          </cell>
        </row>
        <row r="3225">
          <cell r="G3225">
            <v>526</v>
          </cell>
          <cell r="H3225" t="str">
            <v>红霉素肠溶片</v>
          </cell>
          <cell r="I3225" t="str">
            <v/>
          </cell>
          <cell r="J3225" t="str">
            <v>0.125g100片</v>
          </cell>
          <cell r="K3225" t="str">
            <v>瓶</v>
          </cell>
          <cell r="L3225" t="str">
            <v>西安利君</v>
          </cell>
        </row>
        <row r="3226">
          <cell r="G3226">
            <v>167813</v>
          </cell>
          <cell r="H3226" t="str">
            <v>盐酸赛洛唑啉滴鼻液</v>
          </cell>
          <cell r="I3226" t="str">
            <v/>
          </cell>
          <cell r="J3226" t="str">
            <v>10ml:5mg（儿童型）</v>
          </cell>
          <cell r="K3226" t="str">
            <v>盒</v>
          </cell>
          <cell r="L3226" t="str">
            <v>杭州万邦天诚</v>
          </cell>
        </row>
        <row r="3227">
          <cell r="G3227">
            <v>55085</v>
          </cell>
          <cell r="H3227" t="str">
            <v>小儿肺咳颗粒(彤可欣)</v>
          </cell>
          <cell r="I3227" t="str">
            <v/>
          </cell>
          <cell r="J3227" t="str">
            <v>3gx12袋</v>
          </cell>
          <cell r="K3227" t="str">
            <v>盒</v>
          </cell>
          <cell r="L3227" t="str">
            <v>长春人民</v>
          </cell>
        </row>
        <row r="3228">
          <cell r="G3228">
            <v>154872</v>
          </cell>
          <cell r="H3228" t="str">
            <v>复方锌铁钙口服溶液</v>
          </cell>
          <cell r="I3228" t="str">
            <v/>
          </cell>
          <cell r="J3228" t="str">
            <v>10mlx20支</v>
          </cell>
          <cell r="K3228" t="str">
            <v>盒</v>
          </cell>
          <cell r="L3228" t="str">
            <v>岳阳新华达</v>
          </cell>
        </row>
        <row r="3229">
          <cell r="G3229">
            <v>49943</v>
          </cell>
          <cell r="H3229" t="str">
            <v>槐角丸</v>
          </cell>
          <cell r="I3229" t="str">
            <v/>
          </cell>
          <cell r="J3229" t="str">
            <v>6gx10袋(水蜜丸)</v>
          </cell>
          <cell r="K3229" t="str">
            <v>盒</v>
          </cell>
          <cell r="L3229" t="str">
            <v>桐君阁药厂</v>
          </cell>
        </row>
        <row r="3230">
          <cell r="G3230">
            <v>144566</v>
          </cell>
          <cell r="H3230" t="str">
            <v>桂附地黄片</v>
          </cell>
          <cell r="I3230" t="str">
            <v/>
          </cell>
          <cell r="J3230" t="str">
            <v>0.4gx12片x3板</v>
          </cell>
          <cell r="K3230" t="str">
            <v>盒</v>
          </cell>
          <cell r="L3230" t="str">
            <v>桐君阁药厂</v>
          </cell>
        </row>
        <row r="3231">
          <cell r="G3231">
            <v>24841</v>
          </cell>
          <cell r="H3231" t="str">
            <v>麝香风湿胶囊</v>
          </cell>
          <cell r="I3231" t="str">
            <v/>
          </cell>
          <cell r="J3231" t="str">
            <v>0.3gx12粒x2板</v>
          </cell>
          <cell r="K3231" t="str">
            <v>盒</v>
          </cell>
          <cell r="L3231" t="str">
            <v>桐君阁药厂</v>
          </cell>
        </row>
        <row r="3232">
          <cell r="G3232">
            <v>135243</v>
          </cell>
          <cell r="H3232" t="str">
            <v>罗汉果止咳片</v>
          </cell>
          <cell r="I3232" t="str">
            <v/>
          </cell>
          <cell r="J3232" t="str">
            <v>0.36x40片薄膜衣</v>
          </cell>
          <cell r="K3232" t="str">
            <v>盒</v>
          </cell>
          <cell r="L3232" t="str">
            <v>广西方略</v>
          </cell>
        </row>
        <row r="3233">
          <cell r="G3233">
            <v>151520</v>
          </cell>
          <cell r="H3233" t="str">
            <v>理肤泉特安舒缓修护乳</v>
          </cell>
          <cell r="I3233" t="str">
            <v/>
          </cell>
          <cell r="J3233" t="str">
            <v>40ml</v>
          </cell>
          <cell r="K3233" t="str">
            <v>盒</v>
          </cell>
          <cell r="L3233" t="str">
            <v>欧莱雅(中国)</v>
          </cell>
        </row>
        <row r="3234">
          <cell r="G3234">
            <v>166671</v>
          </cell>
          <cell r="H3234" t="str">
            <v>透明质酸修护生物膜</v>
          </cell>
          <cell r="I3234" t="str">
            <v/>
          </cell>
          <cell r="J3234" t="str">
            <v>80g</v>
          </cell>
          <cell r="K3234" t="str">
            <v>支</v>
          </cell>
          <cell r="L3234" t="str">
            <v>昆明贝泰妮</v>
          </cell>
        </row>
        <row r="3235">
          <cell r="G3235">
            <v>166670</v>
          </cell>
          <cell r="H3235" t="str">
            <v>透明质酸修护贴敷料</v>
          </cell>
          <cell r="I3235" t="str">
            <v/>
          </cell>
          <cell r="J3235" t="str">
            <v>25gx6贴</v>
          </cell>
          <cell r="K3235" t="str">
            <v>支</v>
          </cell>
          <cell r="L3235" t="str">
            <v>昆明贝泰妮</v>
          </cell>
        </row>
        <row r="3236">
          <cell r="G3236">
            <v>139661</v>
          </cell>
          <cell r="H3236" t="str">
            <v>痛畀帖</v>
          </cell>
          <cell r="I3236" t="str">
            <v/>
          </cell>
          <cell r="J3236" t="str">
            <v>腰椎病痛型（2贴）</v>
          </cell>
          <cell r="K3236" t="str">
            <v>盒</v>
          </cell>
          <cell r="L3236" t="str">
            <v>云南贝洋生物</v>
          </cell>
        </row>
        <row r="3237">
          <cell r="G3237">
            <v>140515</v>
          </cell>
          <cell r="H3237" t="str">
            <v>杰士邦天然胶乳橡胶避孕套</v>
          </cell>
          <cell r="I3237" t="str">
            <v/>
          </cell>
          <cell r="J3237" t="str">
            <v>12只(零感超薄原零感极薄)</v>
          </cell>
          <cell r="K3237" t="str">
            <v>盒</v>
          </cell>
          <cell r="L3237" t="str">
            <v>日本不二乳胶株式会社</v>
          </cell>
        </row>
        <row r="3238">
          <cell r="G3238">
            <v>155247</v>
          </cell>
          <cell r="H3238" t="str">
            <v>越橘叶黄素天然β-胡萝卜素软胶囊</v>
          </cell>
          <cell r="I3238" t="str">
            <v/>
          </cell>
          <cell r="J3238" t="str">
            <v>0.5g×60粒
</v>
          </cell>
          <cell r="K3238" t="str">
            <v>盒</v>
          </cell>
          <cell r="L3238" t="str">
            <v>威海百合生物</v>
          </cell>
        </row>
        <row r="3239">
          <cell r="G3239">
            <v>101483</v>
          </cell>
          <cell r="H3239" t="str">
            <v>水飞蓟宾葡甲胺片</v>
          </cell>
          <cell r="I3239" t="str">
            <v/>
          </cell>
          <cell r="J3239" t="str">
            <v>50mgx36片</v>
          </cell>
          <cell r="K3239" t="str">
            <v>盒</v>
          </cell>
          <cell r="L3239" t="str">
            <v>湖南千金协力</v>
          </cell>
        </row>
        <row r="3240">
          <cell r="G3240">
            <v>17316</v>
          </cell>
          <cell r="H3240" t="str">
            <v>复方a-酮酸片(开同)</v>
          </cell>
          <cell r="I3240" t="str">
            <v/>
          </cell>
          <cell r="J3240" t="str">
            <v>0.63gx100片</v>
          </cell>
          <cell r="K3240" t="str">
            <v>盒</v>
          </cell>
          <cell r="L3240" t="str">
            <v>北京费森尤斯卡比</v>
          </cell>
        </row>
        <row r="3241">
          <cell r="G3241">
            <v>107574</v>
          </cell>
          <cell r="H3241" t="str">
            <v>花醇金银花露</v>
          </cell>
          <cell r="I3241" t="str">
            <v/>
          </cell>
          <cell r="J3241" t="str">
            <v>340ml（玻璃瓶）</v>
          </cell>
          <cell r="K3241" t="str">
            <v>瓶</v>
          </cell>
          <cell r="L3241" t="str">
            <v>湖北瀚思生物</v>
          </cell>
        </row>
        <row r="3242">
          <cell r="G3242">
            <v>64313</v>
          </cell>
          <cell r="H3242" t="str">
            <v>泛昔洛韦胶囊(仙林纳)</v>
          </cell>
          <cell r="I3242" t="str">
            <v>仙林纳</v>
          </cell>
          <cell r="J3242" t="str">
            <v>0.125gx6粒</v>
          </cell>
          <cell r="K3242" t="str">
            <v>盒</v>
          </cell>
          <cell r="L3242" t="str">
            <v>大连美罗</v>
          </cell>
        </row>
        <row r="3243">
          <cell r="G3243">
            <v>8426</v>
          </cell>
          <cell r="H3243" t="str">
            <v>胆炎康胶囊</v>
          </cell>
          <cell r="I3243" t="str">
            <v/>
          </cell>
          <cell r="J3243" t="str">
            <v>0.5gx12粒x4板</v>
          </cell>
          <cell r="K3243" t="str">
            <v>盒</v>
          </cell>
          <cell r="L3243" t="str">
            <v>贵州百灵制药</v>
          </cell>
        </row>
        <row r="3244">
          <cell r="G3244">
            <v>34313</v>
          </cell>
          <cell r="H3244" t="str">
            <v>阿德福韦酯片(贺维力)</v>
          </cell>
          <cell r="I3244" t="str">
            <v/>
          </cell>
          <cell r="J3244" t="str">
            <v>10mgx14片</v>
          </cell>
          <cell r="K3244" t="str">
            <v>盒</v>
          </cell>
          <cell r="L3244" t="str">
            <v>天津葛兰素史克</v>
          </cell>
        </row>
        <row r="3245">
          <cell r="G3245">
            <v>494</v>
          </cell>
          <cell r="H3245" t="str">
            <v>安乃近片</v>
          </cell>
          <cell r="I3245" t="str">
            <v/>
          </cell>
          <cell r="J3245" t="str">
            <v>0.5gx100片</v>
          </cell>
          <cell r="K3245" t="str">
            <v>瓶</v>
          </cell>
          <cell r="L3245" t="str">
            <v>湖北华中</v>
          </cell>
        </row>
        <row r="3246">
          <cell r="G3246">
            <v>107396</v>
          </cell>
          <cell r="H3246" t="str">
            <v>单硝酸异山梨酯缓释片</v>
          </cell>
          <cell r="I3246" t="str">
            <v/>
          </cell>
          <cell r="J3246" t="str">
            <v>40mgx20片</v>
          </cell>
          <cell r="K3246" t="str">
            <v>盒</v>
          </cell>
          <cell r="L3246" t="str">
            <v>山东鲁抗</v>
          </cell>
        </row>
        <row r="3247">
          <cell r="G3247">
            <v>173137</v>
          </cell>
          <cell r="H3247" t="str">
            <v>阿司匹林肠溶片</v>
          </cell>
          <cell r="I3247" t="str">
            <v/>
          </cell>
          <cell r="J3247" t="str">
            <v>100mgx48片</v>
          </cell>
          <cell r="K3247" t="str">
            <v>盒</v>
          </cell>
          <cell r="L3247" t="str">
            <v>沈阳奥吉娜</v>
          </cell>
        </row>
        <row r="3248">
          <cell r="G3248">
            <v>155344</v>
          </cell>
          <cell r="H3248" t="str">
            <v>喉炎丸</v>
          </cell>
          <cell r="I3248" t="str">
            <v/>
          </cell>
          <cell r="J3248" t="str">
            <v>60粒(每100粒重0.3g)</v>
          </cell>
          <cell r="K3248" t="str">
            <v>盒</v>
          </cell>
          <cell r="L3248" t="str">
            <v>成都九芝堂金鼎</v>
          </cell>
        </row>
        <row r="3249">
          <cell r="G3249">
            <v>1556</v>
          </cell>
          <cell r="H3249" t="str">
            <v>陈香露白露片</v>
          </cell>
          <cell r="I3249" t="str">
            <v/>
          </cell>
          <cell r="J3249" t="str">
            <v>100片</v>
          </cell>
          <cell r="K3249" t="str">
            <v>瓶</v>
          </cell>
          <cell r="L3249" t="str">
            <v>贵州百灵制药</v>
          </cell>
        </row>
        <row r="3250">
          <cell r="G3250">
            <v>92635</v>
          </cell>
          <cell r="H3250" t="str">
            <v>阿米卡星洗剂</v>
          </cell>
          <cell r="I3250" t="str">
            <v/>
          </cell>
          <cell r="J3250" t="str">
            <v>50ml(50ml:125mg)</v>
          </cell>
          <cell r="K3250" t="str">
            <v>瓶</v>
          </cell>
          <cell r="L3250" t="str">
            <v>海南皇隆</v>
          </cell>
        </row>
        <row r="3251">
          <cell r="G3251">
            <v>26055</v>
          </cell>
          <cell r="H3251" t="str">
            <v>儿感退热宁口服液</v>
          </cell>
          <cell r="I3251" t="str">
            <v/>
          </cell>
          <cell r="J3251" t="str">
            <v>10mlx6支</v>
          </cell>
          <cell r="K3251" t="str">
            <v>盒</v>
          </cell>
          <cell r="L3251" t="str">
            <v>成都华神集团</v>
          </cell>
        </row>
        <row r="3252">
          <cell r="G3252">
            <v>178483</v>
          </cell>
          <cell r="H3252" t="str">
            <v>托拉塞米片</v>
          </cell>
          <cell r="I3252" t="str">
            <v>特苏敏</v>
          </cell>
          <cell r="J3252" t="str">
            <v>10mgX12片</v>
          </cell>
          <cell r="K3252" t="str">
            <v>盒</v>
          </cell>
          <cell r="L3252" t="str">
            <v>南京正科医药</v>
          </cell>
        </row>
        <row r="3253">
          <cell r="G3253">
            <v>113941</v>
          </cell>
          <cell r="H3253" t="str">
            <v>妇科再造丸</v>
          </cell>
          <cell r="I3253" t="str">
            <v/>
          </cell>
          <cell r="J3253" t="str">
            <v>40丸x3板(盒装)</v>
          </cell>
          <cell r="K3253" t="str">
            <v>盒</v>
          </cell>
          <cell r="L3253" t="str">
            <v>贵阳德昌祥</v>
          </cell>
        </row>
        <row r="3254">
          <cell r="G3254">
            <v>163605</v>
          </cell>
          <cell r="H3254" t="str">
            <v>氯替泼诺混悬滴眼液</v>
          </cell>
          <cell r="I3254" t="str">
            <v/>
          </cell>
          <cell r="J3254" t="str">
            <v>5ml:25mg(0.5%)</v>
          </cell>
          <cell r="K3254" t="str">
            <v>盒</v>
          </cell>
          <cell r="L3254" t="str">
            <v>Bausch &amp; Lomb</v>
          </cell>
        </row>
        <row r="3255">
          <cell r="G3255">
            <v>50537</v>
          </cell>
          <cell r="H3255" t="str">
            <v>皮肤病血毒丸</v>
          </cell>
          <cell r="I3255" t="str">
            <v/>
          </cell>
          <cell r="J3255" t="str">
            <v>200粒(30g)薄膜包衣水丸</v>
          </cell>
          <cell r="K3255" t="str">
            <v>瓶</v>
          </cell>
          <cell r="L3255" t="str">
            <v>北京同仁堂</v>
          </cell>
        </row>
        <row r="3256">
          <cell r="G3256">
            <v>164430</v>
          </cell>
          <cell r="H3256" t="str">
            <v>小儿咽扁颗粒</v>
          </cell>
          <cell r="I3256" t="str">
            <v/>
          </cell>
          <cell r="J3256" t="str">
            <v>4gx11袋</v>
          </cell>
          <cell r="K3256" t="str">
            <v>盒</v>
          </cell>
          <cell r="L3256" t="str">
            <v>湖北虎泉药业</v>
          </cell>
        </row>
        <row r="3257">
          <cell r="G3257">
            <v>165583</v>
          </cell>
          <cell r="H3257" t="str">
            <v>替米沙坦片</v>
          </cell>
          <cell r="I3257" t="str">
            <v>邦坦</v>
          </cell>
          <cell r="J3257" t="str">
            <v>40mgx24片</v>
          </cell>
          <cell r="K3257" t="str">
            <v>盒</v>
          </cell>
          <cell r="L3257" t="str">
            <v>江苏万邦生化</v>
          </cell>
        </row>
        <row r="3258">
          <cell r="G3258">
            <v>50300</v>
          </cell>
          <cell r="H3258" t="str">
            <v>颈腰康胶囊</v>
          </cell>
          <cell r="I3258" t="str">
            <v/>
          </cell>
          <cell r="J3258" t="str">
            <v>0.33gx10粒x9板</v>
          </cell>
          <cell r="K3258" t="str">
            <v>盒</v>
          </cell>
          <cell r="L3258" t="str">
            <v>修正药业</v>
          </cell>
        </row>
        <row r="3259">
          <cell r="G3259">
            <v>152161</v>
          </cell>
          <cell r="H3259" t="str">
            <v>透气胶带</v>
          </cell>
          <cell r="I3259" t="str">
            <v/>
          </cell>
          <cell r="J3259" t="str">
            <v>1.25cmx9.1m（PE膜型）</v>
          </cell>
          <cell r="K3259" t="str">
            <v>袋</v>
          </cell>
          <cell r="L3259" t="str">
            <v>杭州欧拓普</v>
          </cell>
        </row>
        <row r="3260">
          <cell r="G3260">
            <v>167000</v>
          </cell>
          <cell r="H3260" t="str">
            <v>灸热贴</v>
          </cell>
          <cell r="I3260" t="str">
            <v/>
          </cell>
          <cell r="J3260" t="str">
            <v>HC-I强效型x2贴</v>
          </cell>
          <cell r="K3260" t="str">
            <v>盒</v>
          </cell>
          <cell r="L3260" t="str">
            <v>济南汉磁</v>
          </cell>
        </row>
        <row r="3261">
          <cell r="G3261">
            <v>166181</v>
          </cell>
          <cell r="H3261" t="str">
            <v>一叶子嫩刺梨倍润补水面膜</v>
          </cell>
          <cell r="I3261" t="str">
            <v/>
          </cell>
          <cell r="J3261" t="str">
            <v>25mlx5片</v>
          </cell>
          <cell r="K3261" t="str">
            <v>盒</v>
          </cell>
          <cell r="L3261" t="str">
            <v>上海韩束</v>
          </cell>
        </row>
        <row r="3262">
          <cell r="G3262">
            <v>126484</v>
          </cell>
          <cell r="H3262" t="str">
            <v>百雀羚草本水嫩净透精华洁面乳</v>
          </cell>
          <cell r="I3262" t="str">
            <v/>
          </cell>
          <cell r="J3262" t="str">
            <v>95g</v>
          </cell>
          <cell r="K3262" t="str">
            <v>支</v>
          </cell>
          <cell r="L3262" t="str">
            <v>上海百雀羚</v>
          </cell>
        </row>
        <row r="3263">
          <cell r="G3263">
            <v>158951</v>
          </cell>
          <cell r="H3263" t="str">
            <v>妇科专用棉巾</v>
          </cell>
          <cell r="I3263" t="str">
            <v/>
          </cell>
          <cell r="J3263" t="str">
            <v>152日常型（15片）</v>
          </cell>
          <cell r="K3263" t="str">
            <v>盒</v>
          </cell>
          <cell r="L3263" t="str">
            <v>湖南千金</v>
          </cell>
        </row>
        <row r="3264">
          <cell r="G3264">
            <v>8162</v>
          </cell>
          <cell r="H3264" t="str">
            <v>冰王鳄油冻裂消乳膏</v>
          </cell>
          <cell r="I3264" t="str">
            <v/>
          </cell>
          <cell r="J3264" t="str">
            <v>20g</v>
          </cell>
          <cell r="K3264" t="str">
            <v>盒</v>
          </cell>
          <cell r="L3264" t="str">
            <v>平舆冰王</v>
          </cell>
        </row>
        <row r="3265">
          <cell r="G3265">
            <v>46277</v>
          </cell>
          <cell r="H3265" t="str">
            <v>第6感天然胶乳橡胶避孕套</v>
          </cell>
          <cell r="I3265" t="str">
            <v/>
          </cell>
          <cell r="J3265" t="str">
            <v>12只(螺纹)</v>
          </cell>
          <cell r="K3265" t="str">
            <v>盒</v>
          </cell>
          <cell r="L3265" t="str">
            <v>马来西亚</v>
          </cell>
        </row>
        <row r="3266">
          <cell r="G3266">
            <v>155186</v>
          </cell>
          <cell r="H3266" t="str">
            <v>劲能男士水润护唇膏</v>
          </cell>
          <cell r="I3266" t="str">
            <v/>
          </cell>
          <cell r="J3266" t="str">
            <v>4.5g</v>
          </cell>
          <cell r="K3266" t="str">
            <v>支</v>
          </cell>
          <cell r="L3266" t="str">
            <v>汕头市莲娜姬护肤品</v>
          </cell>
        </row>
        <row r="3267">
          <cell r="G3267">
            <v>159506</v>
          </cell>
          <cell r="H3267" t="str">
            <v>复合氨基酸维生素B1维生素B2片
</v>
          </cell>
          <cell r="I3267" t="str">
            <v> </v>
          </cell>
          <cell r="J3267" t="str">
            <v>0.5gx60片 </v>
          </cell>
          <cell r="K3267" t="str">
            <v>盒</v>
          </cell>
          <cell r="L3267" t="str">
            <v>威海百合生物技术</v>
          </cell>
        </row>
        <row r="3268">
          <cell r="G3268">
            <v>117860</v>
          </cell>
          <cell r="H3268" t="str">
            <v>阿奇霉素干混悬剂</v>
          </cell>
          <cell r="I3268" t="str">
            <v/>
          </cell>
          <cell r="J3268" t="str">
            <v>0.1gx6袋</v>
          </cell>
          <cell r="K3268" t="str">
            <v>盒</v>
          </cell>
          <cell r="L3268" t="str">
            <v>哈尔滨儿童制药</v>
          </cell>
        </row>
        <row r="3269">
          <cell r="G3269">
            <v>128898</v>
          </cell>
          <cell r="H3269" t="str">
            <v>紫草护肤精华液</v>
          </cell>
          <cell r="I3269" t="str">
            <v/>
          </cell>
          <cell r="J3269" t="str">
            <v>20ml</v>
          </cell>
          <cell r="K3269" t="str">
            <v>盒</v>
          </cell>
          <cell r="L3269" t="str">
            <v>南阳森源</v>
          </cell>
        </row>
        <row r="3270">
          <cell r="G3270">
            <v>1520</v>
          </cell>
          <cell r="H3270" t="str">
            <v>养心氏片</v>
          </cell>
          <cell r="I3270" t="str">
            <v/>
          </cell>
          <cell r="J3270" t="str">
            <v>90片(薄膜衣)</v>
          </cell>
          <cell r="K3270" t="str">
            <v>瓶</v>
          </cell>
          <cell r="L3270" t="str">
            <v>上海医药集团</v>
          </cell>
        </row>
        <row r="3271">
          <cell r="G3271">
            <v>17301</v>
          </cell>
          <cell r="H3271" t="str">
            <v>异丙托溴胺气雾剂(爱全乐)</v>
          </cell>
          <cell r="I3271" t="str">
            <v/>
          </cell>
          <cell r="J3271" t="str">
            <v>20ug/掀x200掀:10ml</v>
          </cell>
          <cell r="K3271" t="str">
            <v>盒</v>
          </cell>
          <cell r="L3271" t="str">
            <v>上海勃林格翰</v>
          </cell>
        </row>
        <row r="3272">
          <cell r="G3272">
            <v>130033</v>
          </cell>
          <cell r="H3272" t="str">
            <v>和田四星枣（大唐西域）</v>
          </cell>
          <cell r="I3272" t="str">
            <v/>
          </cell>
          <cell r="J3272" t="str">
            <v>500克</v>
          </cell>
          <cell r="K3272" t="str">
            <v>袋</v>
          </cell>
          <cell r="L3272" t="str">
            <v>新疆喜乐食品</v>
          </cell>
        </row>
        <row r="3273">
          <cell r="G3273">
            <v>118248</v>
          </cell>
          <cell r="H3273" t="str">
            <v>维生素AD滴剂(胶囊型)</v>
          </cell>
          <cell r="I3273" t="str">
            <v/>
          </cell>
          <cell r="J3273" t="str">
            <v>12粒x3板(一岁以上)(VA2000单位:VD700单位)</v>
          </cell>
          <cell r="K3273" t="str">
            <v>盒</v>
          </cell>
          <cell r="L3273" t="str">
            <v>南京海鲸</v>
          </cell>
        </row>
        <row r="3274">
          <cell r="G3274">
            <v>108352</v>
          </cell>
          <cell r="H3274" t="str">
            <v>增抗宁胶囊</v>
          </cell>
          <cell r="I3274" t="str">
            <v/>
          </cell>
          <cell r="J3274" t="str">
            <v>0.44gx12粒x3板</v>
          </cell>
          <cell r="K3274" t="str">
            <v>盒</v>
          </cell>
          <cell r="L3274" t="str">
            <v>成都迪康药业（四川迪康科技药业）</v>
          </cell>
        </row>
        <row r="3275">
          <cell r="G3275">
            <v>391</v>
          </cell>
          <cell r="H3275" t="str">
            <v>交沙霉素片</v>
          </cell>
          <cell r="I3275" t="str">
            <v/>
          </cell>
          <cell r="J3275" t="str">
            <v>200mgx12片</v>
          </cell>
          <cell r="K3275" t="str">
            <v>盒</v>
          </cell>
          <cell r="L3275" t="str">
            <v>桂林南药</v>
          </cell>
        </row>
        <row r="3276">
          <cell r="G3276">
            <v>44238</v>
          </cell>
          <cell r="H3276" t="str">
            <v>达立通颗粒</v>
          </cell>
          <cell r="I3276" t="str">
            <v/>
          </cell>
          <cell r="J3276" t="str">
            <v>6gx9袋</v>
          </cell>
          <cell r="K3276" t="str">
            <v>盒</v>
          </cell>
          <cell r="L3276" t="str">
            <v>南昌弘益药业</v>
          </cell>
        </row>
        <row r="3277">
          <cell r="G3277">
            <v>27269</v>
          </cell>
          <cell r="H3277" t="str">
            <v>麝香祛痛搽剂</v>
          </cell>
          <cell r="I3277" t="str">
            <v/>
          </cell>
          <cell r="J3277" t="str">
            <v>100ml</v>
          </cell>
          <cell r="K3277" t="str">
            <v>瓶</v>
          </cell>
          <cell r="L3277" t="str">
            <v>李时珍医药</v>
          </cell>
        </row>
        <row r="3278">
          <cell r="G3278">
            <v>136227</v>
          </cell>
          <cell r="H3278" t="str">
            <v>盐酸氟桂利嗪胶囊</v>
          </cell>
          <cell r="I3278" t="str">
            <v/>
          </cell>
          <cell r="J3278" t="str">
            <v>5mgx60粒</v>
          </cell>
          <cell r="K3278" t="str">
            <v>盒</v>
          </cell>
          <cell r="L3278" t="str">
            <v>深圳海王药业</v>
          </cell>
        </row>
        <row r="3279">
          <cell r="G3279">
            <v>139957</v>
          </cell>
          <cell r="H3279" t="str">
            <v>硫软膏</v>
          </cell>
          <cell r="I3279" t="str">
            <v/>
          </cell>
          <cell r="J3279" t="str">
            <v>20g（10%）</v>
          </cell>
          <cell r="K3279" t="str">
            <v>支</v>
          </cell>
          <cell r="L3279" t="str">
            <v>福元药业(安徽新和成皖南)</v>
          </cell>
        </row>
        <row r="3280">
          <cell r="G3280">
            <v>18516</v>
          </cell>
          <cell r="H3280" t="str">
            <v>抗病毒片</v>
          </cell>
          <cell r="I3280" t="str">
            <v/>
          </cell>
          <cell r="J3280" t="str">
            <v>0.55gx12片x2板</v>
          </cell>
          <cell r="K3280" t="str">
            <v>盒</v>
          </cell>
          <cell r="L3280" t="str">
            <v>四川光大制药</v>
          </cell>
        </row>
        <row r="3281">
          <cell r="G3281">
            <v>49118</v>
          </cell>
          <cell r="H3281" t="str">
            <v>清胃黄连丸</v>
          </cell>
          <cell r="I3281" t="str">
            <v/>
          </cell>
          <cell r="J3281" t="str">
            <v>9gx6袋</v>
          </cell>
          <cell r="K3281" t="str">
            <v>盒</v>
          </cell>
          <cell r="L3281" t="str">
            <v>山西华康药业</v>
          </cell>
        </row>
        <row r="3282">
          <cell r="G3282">
            <v>179332</v>
          </cell>
          <cell r="H3282" t="str">
            <v>阿达帕林凝胶</v>
          </cell>
          <cell r="I3282" t="str">
            <v/>
          </cell>
          <cell r="J3282" t="str">
            <v>30g</v>
          </cell>
          <cell r="K3282" t="str">
            <v>盒</v>
          </cell>
          <cell r="L3282" t="str">
            <v>江苏福邦药业</v>
          </cell>
        </row>
        <row r="3283">
          <cell r="G3283">
            <v>99664</v>
          </cell>
          <cell r="H3283" t="str">
            <v>阿仑膦酸钠片</v>
          </cell>
          <cell r="I3283" t="str">
            <v/>
          </cell>
          <cell r="J3283" t="str">
            <v>70mgx4片</v>
          </cell>
          <cell r="K3283" t="str">
            <v>盒</v>
          </cell>
          <cell r="L3283" t="str">
            <v>北京万生</v>
          </cell>
        </row>
        <row r="3284">
          <cell r="G3284">
            <v>164497</v>
          </cell>
          <cell r="H3284" t="str">
            <v>医用护理垫</v>
          </cell>
          <cell r="I3284" t="str">
            <v/>
          </cell>
          <cell r="J3284" t="str">
            <v>24cmx15.5cmx10片</v>
          </cell>
          <cell r="K3284" t="str">
            <v>盒</v>
          </cell>
          <cell r="L3284" t="str">
            <v>上海月月舒</v>
          </cell>
        </row>
        <row r="3285">
          <cell r="G3285">
            <v>92708</v>
          </cell>
          <cell r="H3285" t="str">
            <v>穿心莲片</v>
          </cell>
          <cell r="I3285" t="str">
            <v/>
          </cell>
          <cell r="J3285" t="str">
            <v>20片(薄膜衣)</v>
          </cell>
          <cell r="K3285" t="str">
            <v>盒</v>
          </cell>
          <cell r="L3285" t="str">
            <v>广西嘉进</v>
          </cell>
        </row>
        <row r="3286">
          <cell r="G3286">
            <v>26043</v>
          </cell>
          <cell r="H3286" t="str">
            <v>喉症丸</v>
          </cell>
          <cell r="I3286" t="str">
            <v/>
          </cell>
          <cell r="J3286" t="str">
            <v>60粒x2支</v>
          </cell>
          <cell r="K3286" t="str">
            <v>盒</v>
          </cell>
          <cell r="L3286" t="str">
            <v>桐君阁药厂</v>
          </cell>
        </row>
        <row r="3287">
          <cell r="G3287">
            <v>9156</v>
          </cell>
          <cell r="H3287" t="str">
            <v>乳安片</v>
          </cell>
          <cell r="I3287" t="str">
            <v/>
          </cell>
          <cell r="J3287" t="str">
            <v>0.3gx100片</v>
          </cell>
          <cell r="K3287" t="str">
            <v>盒</v>
          </cell>
          <cell r="L3287" t="str">
            <v>郑州瑞龙制药</v>
          </cell>
        </row>
        <row r="3288">
          <cell r="G3288">
            <v>50183</v>
          </cell>
          <cell r="H3288" t="str">
            <v>柴黄胶囊</v>
          </cell>
          <cell r="I3288" t="str">
            <v/>
          </cell>
          <cell r="J3288" t="str">
            <v>0.42gx10粒x2板</v>
          </cell>
          <cell r="K3288" t="str">
            <v>盒</v>
          </cell>
          <cell r="L3288" t="str">
            <v>广西方略药业</v>
          </cell>
        </row>
        <row r="3289">
          <cell r="G3289">
            <v>50184</v>
          </cell>
          <cell r="H3289" t="str">
            <v>痛肿灵(酊剂)</v>
          </cell>
          <cell r="I3289" t="str">
            <v/>
          </cell>
          <cell r="J3289" t="str">
            <v>50ml(附喷头)</v>
          </cell>
          <cell r="K3289" t="str">
            <v>盒</v>
          </cell>
          <cell r="L3289" t="str">
            <v>广西方略药业集团</v>
          </cell>
        </row>
        <row r="3290">
          <cell r="G3290">
            <v>163269</v>
          </cell>
          <cell r="H3290" t="str">
            <v>通窍鼻炎片</v>
          </cell>
          <cell r="I3290" t="str">
            <v/>
          </cell>
          <cell r="J3290" t="str">
            <v>0.33gx12片x4板（薄膜衣）</v>
          </cell>
          <cell r="K3290" t="str">
            <v>盒</v>
          </cell>
          <cell r="L3290" t="str">
            <v>云南铭鼎</v>
          </cell>
        </row>
        <row r="3291">
          <cell r="G3291">
            <v>169052</v>
          </cell>
          <cell r="H3291" t="str">
            <v>冬己宝宝椰油滋养润手霜
</v>
          </cell>
          <cell r="I3291" t="str">
            <v/>
          </cell>
          <cell r="J3291" t="str">
            <v>45g</v>
          </cell>
          <cell r="K3291" t="str">
            <v>支</v>
          </cell>
          <cell r="L3291" t="str">
            <v>广州冬己婴童护理</v>
          </cell>
        </row>
        <row r="3292">
          <cell r="G3292">
            <v>169053</v>
          </cell>
          <cell r="H3292" t="str">
            <v>冬己宝宝羊脂保湿润手霜</v>
          </cell>
          <cell r="I3292" t="str">
            <v/>
          </cell>
          <cell r="J3292" t="str">
            <v>45g</v>
          </cell>
          <cell r="K3292" t="str">
            <v>支</v>
          </cell>
          <cell r="L3292" t="str">
            <v>广州冬己婴童护理</v>
          </cell>
        </row>
        <row r="3293">
          <cell r="G3293">
            <v>169049</v>
          </cell>
          <cell r="H3293" t="str">
            <v>蒂苒我的女孩润手霜（初见蝴蝶结）
</v>
          </cell>
          <cell r="I3293" t="str">
            <v/>
          </cell>
          <cell r="J3293" t="str">
            <v>45g</v>
          </cell>
          <cell r="K3293" t="str">
            <v>支</v>
          </cell>
          <cell r="L3293" t="str">
            <v>广州冬己婴童护理</v>
          </cell>
        </row>
        <row r="3294">
          <cell r="G3294">
            <v>178361</v>
          </cell>
          <cell r="H3294" t="str">
            <v>天然胶乳橡胶避孕套</v>
          </cell>
          <cell r="I3294" t="str">
            <v/>
          </cell>
          <cell r="J3294" t="str">
            <v>3只(超润滑透薄)</v>
          </cell>
          <cell r="K3294" t="str">
            <v>盒</v>
          </cell>
          <cell r="L3294" t="str">
            <v>冈本株式会社</v>
          </cell>
        </row>
        <row r="3295">
          <cell r="G3295">
            <v>126035</v>
          </cell>
          <cell r="H3295" t="str">
            <v>XHE 脚跟膏</v>
          </cell>
          <cell r="I3295" t="str">
            <v/>
          </cell>
          <cell r="J3295" t="str">
            <v>50g</v>
          </cell>
          <cell r="K3295" t="str">
            <v>支</v>
          </cell>
          <cell r="L3295" t="str">
            <v>苏州市协和</v>
          </cell>
        </row>
        <row r="3296">
          <cell r="G3296">
            <v>23747</v>
          </cell>
          <cell r="H3296" t="str">
            <v>天然胶乳橡胶避孕套（多乐士）</v>
          </cell>
          <cell r="I3296" t="str">
            <v/>
          </cell>
          <cell r="J3296" t="str">
            <v>12只(超薄玫瑰)</v>
          </cell>
          <cell r="K3296" t="str">
            <v>盒</v>
          </cell>
          <cell r="L3296" t="str">
            <v>马来西亚GUMMITECH</v>
          </cell>
        </row>
        <row r="3297">
          <cell r="G3297">
            <v>143462</v>
          </cell>
          <cell r="H3297" t="str">
            <v>杜蕾斯天然胶乳橡胶避孕套</v>
          </cell>
          <cell r="I3297" t="str">
            <v/>
          </cell>
          <cell r="J3297" t="str">
            <v>10只至薄幻隐装air</v>
          </cell>
          <cell r="K3297" t="str">
            <v>盒</v>
          </cell>
          <cell r="L3297" t="str">
            <v>青岛伦敦杜蕾斯</v>
          </cell>
        </row>
        <row r="3298">
          <cell r="G3298">
            <v>119031</v>
          </cell>
          <cell r="H3298" t="str">
            <v>检查护理垫</v>
          </cell>
          <cell r="I3298" t="str">
            <v/>
          </cell>
          <cell r="J3298" t="str">
            <v>60cmx90cmx10片</v>
          </cell>
          <cell r="K3298" t="str">
            <v>袋</v>
          </cell>
          <cell r="L3298" t="str">
            <v>稳健医疗（黄冈）</v>
          </cell>
        </row>
        <row r="3299">
          <cell r="G3299">
            <v>154089</v>
          </cell>
          <cell r="H3299" t="str">
            <v>枸杞蜂蜜</v>
          </cell>
          <cell r="I3299" t="str">
            <v/>
          </cell>
          <cell r="J3299" t="str">
            <v>950g</v>
          </cell>
          <cell r="K3299" t="str">
            <v>瓶</v>
          </cell>
          <cell r="L3299" t="str">
            <v>成都诚德</v>
          </cell>
        </row>
        <row r="3300">
          <cell r="G3300">
            <v>92583</v>
          </cell>
          <cell r="H3300" t="str">
            <v>雅漾三重修护特润霜
</v>
          </cell>
          <cell r="I3300" t="str">
            <v/>
          </cell>
          <cell r="J3300" t="str">
            <v>200ml</v>
          </cell>
          <cell r="K3300" t="str">
            <v>盒</v>
          </cell>
          <cell r="L3300" t="str">
            <v>皮尔法伯雅漾</v>
          </cell>
        </row>
        <row r="3301">
          <cell r="G3301">
            <v>29047</v>
          </cell>
          <cell r="H3301" t="str">
            <v>阿奇霉素干混悬剂(维宏)</v>
          </cell>
          <cell r="I3301" t="str">
            <v/>
          </cell>
          <cell r="J3301" t="str">
            <v>0.1gx10袋</v>
          </cell>
          <cell r="K3301" t="str">
            <v>盒</v>
          </cell>
          <cell r="L3301" t="str">
            <v>石药欧意</v>
          </cell>
        </row>
        <row r="3302">
          <cell r="G3302">
            <v>142351</v>
          </cell>
          <cell r="H3302" t="str">
            <v>盐酸氮卓斯汀鼻喷雾剂</v>
          </cell>
          <cell r="I3302" t="str">
            <v/>
          </cell>
          <cell r="J3302" t="str">
            <v>10ml:10mg/支</v>
          </cell>
          <cell r="K3302" t="str">
            <v>瓶</v>
          </cell>
          <cell r="L3302" t="str">
            <v>上海恒瑞</v>
          </cell>
        </row>
        <row r="3303">
          <cell r="G3303">
            <v>85867</v>
          </cell>
          <cell r="H3303" t="str">
            <v>人血白蛋白</v>
          </cell>
          <cell r="I3303" t="str">
            <v/>
          </cell>
          <cell r="J3303" t="str">
            <v>10g:20%x50ml</v>
          </cell>
          <cell r="K3303" t="str">
            <v>瓶</v>
          </cell>
          <cell r="L3303" t="str">
            <v>奥克特珐玛(奥地利)</v>
          </cell>
        </row>
        <row r="3304">
          <cell r="G3304">
            <v>160912</v>
          </cell>
          <cell r="H3304" t="str">
            <v>保丽净假牙清洁片</v>
          </cell>
          <cell r="I3304" t="str">
            <v/>
          </cell>
          <cell r="J3304" t="str">
            <v>30片(专为全/半口假牙设计)</v>
          </cell>
          <cell r="K3304" t="str">
            <v>盒</v>
          </cell>
          <cell r="L3304" t="str">
            <v>美国</v>
          </cell>
        </row>
        <row r="3305">
          <cell r="G3305">
            <v>2096</v>
          </cell>
          <cell r="H3305" t="str">
            <v>天麻素片</v>
          </cell>
          <cell r="I3305" t="str">
            <v/>
          </cell>
          <cell r="J3305" t="str">
            <v>25mgx100片</v>
          </cell>
          <cell r="K3305" t="str">
            <v>瓶</v>
          </cell>
          <cell r="L3305" t="str">
            <v>西南药业</v>
          </cell>
        </row>
        <row r="3306">
          <cell r="G3306">
            <v>157041</v>
          </cell>
          <cell r="H3306" t="str">
            <v>金刚藤咀嚼片</v>
          </cell>
          <cell r="I3306" t="str">
            <v/>
          </cell>
          <cell r="J3306" t="str">
            <v>0.7gx24片</v>
          </cell>
          <cell r="K3306" t="str">
            <v>盒</v>
          </cell>
          <cell r="L3306" t="str">
            <v>湖南九典</v>
          </cell>
        </row>
        <row r="3307">
          <cell r="G3307">
            <v>2808</v>
          </cell>
          <cell r="H3307" t="str">
            <v>水杨酸苯甲酸松油搽剂(灭丝菌)</v>
          </cell>
          <cell r="I3307" t="str">
            <v/>
          </cell>
          <cell r="J3307" t="str">
            <v>20ml</v>
          </cell>
          <cell r="K3307" t="str">
            <v>瓶</v>
          </cell>
          <cell r="L3307" t="str">
            <v>上海运佳黄浦</v>
          </cell>
        </row>
        <row r="3308">
          <cell r="G3308">
            <v>2023</v>
          </cell>
          <cell r="H3308" t="str">
            <v>冰硼含片</v>
          </cell>
          <cell r="I3308" t="str">
            <v/>
          </cell>
          <cell r="J3308" t="str">
            <v>0.6gx12片x2板</v>
          </cell>
          <cell r="K3308" t="str">
            <v>盒</v>
          </cell>
          <cell r="L3308" t="str">
            <v>白云山汤阴东泰</v>
          </cell>
        </row>
        <row r="3309">
          <cell r="G3309">
            <v>82751</v>
          </cell>
          <cell r="H3309" t="str">
            <v>泮托拉唑钠肠溶胶囊</v>
          </cell>
          <cell r="I3309" t="str">
            <v/>
          </cell>
          <cell r="J3309" t="str">
            <v>40mgx12粒</v>
          </cell>
          <cell r="K3309" t="str">
            <v>盒</v>
          </cell>
          <cell r="L3309" t="str">
            <v>湖南迪诺</v>
          </cell>
        </row>
        <row r="3310">
          <cell r="G3310">
            <v>148753</v>
          </cell>
          <cell r="H3310" t="str">
            <v>口腔炎喷雾剂</v>
          </cell>
          <cell r="I3310" t="str">
            <v/>
          </cell>
          <cell r="J3310" t="str">
            <v>10ml</v>
          </cell>
          <cell r="K3310" t="str">
            <v>瓶</v>
          </cell>
          <cell r="L3310" t="str">
            <v>黑龙江天龙药业</v>
          </cell>
        </row>
        <row r="3311">
          <cell r="G3311">
            <v>6024</v>
          </cell>
          <cell r="H3311" t="str">
            <v>新霉素氟轻松乳膏(新肤松)</v>
          </cell>
          <cell r="I3311" t="str">
            <v/>
          </cell>
          <cell r="J3311" t="str">
            <v>20g</v>
          </cell>
          <cell r="K3311" t="str">
            <v>支</v>
          </cell>
          <cell r="L3311" t="str">
            <v>江门恒健药业</v>
          </cell>
        </row>
        <row r="3312">
          <cell r="G3312">
            <v>39508</v>
          </cell>
          <cell r="H3312" t="str">
            <v>盐酸吡格列酮胶囊(贝唐宁)</v>
          </cell>
          <cell r="I3312" t="str">
            <v/>
          </cell>
          <cell r="J3312" t="str">
            <v>30mgx7粒</v>
          </cell>
          <cell r="K3312" t="str">
            <v>盒</v>
          </cell>
          <cell r="L3312" t="str">
            <v>四川宝光</v>
          </cell>
        </row>
        <row r="3313">
          <cell r="G3313">
            <v>2114</v>
          </cell>
          <cell r="H3313" t="str">
            <v>金胆片</v>
          </cell>
          <cell r="I3313" t="str">
            <v/>
          </cell>
          <cell r="J3313" t="str">
            <v>100片(糖衣)</v>
          </cell>
          <cell r="K3313" t="str">
            <v>瓶</v>
          </cell>
          <cell r="L3313" t="str">
            <v>江苏七0七</v>
          </cell>
        </row>
        <row r="3314">
          <cell r="G3314">
            <v>107319</v>
          </cell>
          <cell r="H3314" t="str">
            <v>盐酸左氧氟沙星片</v>
          </cell>
          <cell r="I3314" t="str">
            <v/>
          </cell>
          <cell r="J3314" t="str">
            <v>0.1gx10片</v>
          </cell>
          <cell r="K3314" t="str">
            <v>盒</v>
          </cell>
          <cell r="L3314" t="str">
            <v>石家庄以岭</v>
          </cell>
        </row>
        <row r="3315">
          <cell r="G3315">
            <v>27070</v>
          </cell>
          <cell r="H3315" t="str">
            <v>盐酸左氧氟沙星滴眼液(视邦)</v>
          </cell>
          <cell r="I3315" t="str">
            <v/>
          </cell>
          <cell r="J3315" t="str">
            <v>5ml：15mg</v>
          </cell>
          <cell r="K3315" t="str">
            <v>盒</v>
          </cell>
          <cell r="L3315" t="str">
            <v>亚邦医药股份</v>
          </cell>
        </row>
        <row r="3316">
          <cell r="G3316">
            <v>41849</v>
          </cell>
          <cell r="H3316" t="str">
            <v>痔疮胶囊</v>
          </cell>
          <cell r="I3316" t="str">
            <v/>
          </cell>
          <cell r="J3316" t="str">
            <v>0.4gx12粒x3板</v>
          </cell>
          <cell r="K3316" t="str">
            <v>盒</v>
          </cell>
          <cell r="L3316" t="str">
            <v>广西嘉进药业</v>
          </cell>
        </row>
        <row r="3317">
          <cell r="G3317">
            <v>148288</v>
          </cell>
          <cell r="H3317" t="str">
            <v>安宫牛黄丸</v>
          </cell>
          <cell r="I3317" t="str">
            <v/>
          </cell>
          <cell r="J3317" t="str">
            <v>每丸重3g,1丸/盒x2盒</v>
          </cell>
          <cell r="K3317" t="str">
            <v>盒</v>
          </cell>
          <cell r="L3317" t="str">
            <v>桐君阁药厂</v>
          </cell>
        </row>
        <row r="3318">
          <cell r="G3318">
            <v>49971</v>
          </cell>
          <cell r="H3318" t="str">
            <v>抗骨质增生丸</v>
          </cell>
          <cell r="I3318" t="str">
            <v/>
          </cell>
          <cell r="J3318" t="str">
            <v>3gx20丸</v>
          </cell>
          <cell r="K3318" t="str">
            <v>盒</v>
          </cell>
          <cell r="L3318" t="str">
            <v>重庆中药二厂</v>
          </cell>
        </row>
        <row r="3319">
          <cell r="G3319">
            <v>171183</v>
          </cell>
          <cell r="H3319" t="str">
            <v>雷贝拉唑钠肠溶胶囊</v>
          </cell>
          <cell r="I3319" t="str">
            <v/>
          </cell>
          <cell r="J3319" t="str">
            <v>20mgx7粒</v>
          </cell>
          <cell r="K3319" t="str">
            <v>瓶</v>
          </cell>
          <cell r="L3319" t="str">
            <v>丽珠集团丽珠</v>
          </cell>
        </row>
        <row r="3320">
          <cell r="G3320">
            <v>177393</v>
          </cell>
          <cell r="H3320" t="str">
            <v>美素佳儿幼儿配方奶粉</v>
          </cell>
          <cell r="I3320" t="str">
            <v/>
          </cell>
          <cell r="J3320" t="str">
            <v>900g（12-36月龄，3段）</v>
          </cell>
          <cell r="K3320" t="str">
            <v>罐</v>
          </cell>
          <cell r="L3320" t="str">
            <v>荷兰</v>
          </cell>
        </row>
        <row r="3321">
          <cell r="G3321">
            <v>183062</v>
          </cell>
          <cell r="H3321" t="str">
            <v>医用阴道冲洗器</v>
          </cell>
          <cell r="I3321" t="str">
            <v/>
          </cell>
          <cell r="J3321" t="str">
            <v>100ml（Ⅱ-100型×组合装）</v>
          </cell>
          <cell r="K3321" t="str">
            <v>盒</v>
          </cell>
          <cell r="L3321" t="str">
            <v>福建灵方</v>
          </cell>
        </row>
        <row r="3322">
          <cell r="G3322">
            <v>6378</v>
          </cell>
          <cell r="H3322" t="str">
            <v>天然胶乳橡胶避孕套(杜蕾斯)</v>
          </cell>
          <cell r="I3322" t="str">
            <v/>
          </cell>
          <cell r="J3322" t="str">
            <v>12只(超薄型)</v>
          </cell>
          <cell r="K3322" t="str">
            <v>盒</v>
          </cell>
          <cell r="L3322" t="str">
            <v>青岛伦敦杜蕾斯</v>
          </cell>
        </row>
        <row r="3323">
          <cell r="G3323">
            <v>38857</v>
          </cell>
          <cell r="H3323" t="str">
            <v>凡士林倍润护手霜</v>
          </cell>
          <cell r="I3323" t="str">
            <v/>
          </cell>
          <cell r="J3323" t="str">
            <v>80g</v>
          </cell>
          <cell r="K3323" t="str">
            <v>支</v>
          </cell>
          <cell r="L3323" t="str">
            <v>南通潘妍</v>
          </cell>
        </row>
        <row r="3324">
          <cell r="G3324">
            <v>159522</v>
          </cell>
          <cell r="H3324" t="str">
            <v>番茄红素软胶囊
</v>
          </cell>
          <cell r="I3324" t="str">
            <v/>
          </cell>
          <cell r="J3324" t="str">
            <v>0.5gx60片 </v>
          </cell>
          <cell r="K3324" t="str">
            <v>盒</v>
          </cell>
          <cell r="L3324" t="str">
            <v>威海百合生物技术</v>
          </cell>
        </row>
        <row r="3325">
          <cell r="G3325">
            <v>183656</v>
          </cell>
          <cell r="H3325" t="str">
            <v>雅漾舒护调理喷雾</v>
          </cell>
          <cell r="I3325" t="str">
            <v/>
          </cell>
          <cell r="J3325" t="str">
            <v>150ml</v>
          </cell>
          <cell r="K3325" t="str">
            <v>瓶</v>
          </cell>
          <cell r="L3325" t="str">
            <v>法国皮尔法伯雅</v>
          </cell>
        </row>
        <row r="3326">
          <cell r="G3326">
            <v>152524</v>
          </cell>
          <cell r="H3326" t="str">
            <v>吲哚美辛巴布膏（必艾得）</v>
          </cell>
          <cell r="I3326" t="str">
            <v/>
          </cell>
          <cell r="J3326" t="str">
            <v>14cmx10cmx6片</v>
          </cell>
          <cell r="K3326" t="str">
            <v>盒</v>
          </cell>
          <cell r="L3326" t="str">
            <v>日本</v>
          </cell>
        </row>
        <row r="3327">
          <cell r="G3327">
            <v>42752</v>
          </cell>
          <cell r="H3327" t="str">
            <v>丁二磺酸腺苷蛋氨酸肠溶片</v>
          </cell>
          <cell r="I3327" t="str">
            <v>思美泰</v>
          </cell>
          <cell r="J3327" t="str">
            <v>0.5gx10片</v>
          </cell>
          <cell r="K3327" t="str">
            <v>盒</v>
          </cell>
          <cell r="L3327" t="str">
            <v>意大利</v>
          </cell>
        </row>
        <row r="3328">
          <cell r="G3328">
            <v>92107</v>
          </cell>
          <cell r="H3328" t="str">
            <v>华法林钠片</v>
          </cell>
          <cell r="I3328" t="str">
            <v/>
          </cell>
          <cell r="J3328" t="str">
            <v>2.5mgx20片x3板</v>
          </cell>
          <cell r="K3328" t="str">
            <v>盒</v>
          </cell>
          <cell r="L3328" t="str">
            <v>河南中杰</v>
          </cell>
        </row>
        <row r="3329">
          <cell r="G3329">
            <v>173914</v>
          </cell>
          <cell r="H3329" t="str">
            <v>依折麦布片</v>
          </cell>
          <cell r="I3329" t="str">
            <v/>
          </cell>
          <cell r="J3329" t="str">
            <v>10mgx10片</v>
          </cell>
          <cell r="K3329" t="str">
            <v>盒</v>
          </cell>
          <cell r="L3329" t="str">
            <v>杭州默沙东</v>
          </cell>
        </row>
        <row r="3330">
          <cell r="G3330">
            <v>179674</v>
          </cell>
          <cell r="H3330" t="str">
            <v>齐力枣团圆</v>
          </cell>
          <cell r="I3330" t="str">
            <v/>
          </cell>
          <cell r="J3330" t="str">
            <v>1kg</v>
          </cell>
          <cell r="K3330" t="str">
            <v>袋</v>
          </cell>
          <cell r="L3330" t="str">
            <v>和田齐力红</v>
          </cell>
        </row>
        <row r="3331">
          <cell r="G3331">
            <v>69836</v>
          </cell>
          <cell r="H3331" t="str">
            <v>气血和胶囊</v>
          </cell>
          <cell r="I3331" t="str">
            <v/>
          </cell>
          <cell r="J3331" t="str">
            <v>0.4gx12粒x3板</v>
          </cell>
          <cell r="K3331" t="str">
            <v>盒</v>
          </cell>
          <cell r="L3331" t="str">
            <v>陕西摩美得</v>
          </cell>
        </row>
        <row r="3332">
          <cell r="G3332">
            <v>29029</v>
          </cell>
          <cell r="H3332" t="str">
            <v>胱氨酸片</v>
          </cell>
          <cell r="I3332" t="str">
            <v/>
          </cell>
          <cell r="J3332" t="str">
            <v>50mgx100片</v>
          </cell>
          <cell r="K3332" t="str">
            <v>瓶</v>
          </cell>
          <cell r="L3332" t="str">
            <v>山西汾河</v>
          </cell>
        </row>
        <row r="3333">
          <cell r="G3333">
            <v>10909</v>
          </cell>
          <cell r="H3333" t="str">
            <v>酚氨咖敏片(扑感敏片)</v>
          </cell>
          <cell r="I3333" t="str">
            <v/>
          </cell>
          <cell r="J3333" t="str">
            <v>12片x5板</v>
          </cell>
          <cell r="K3333" t="str">
            <v>盒</v>
          </cell>
          <cell r="L3333" t="str">
            <v>重庆迪康长江</v>
          </cell>
        </row>
        <row r="3334">
          <cell r="G3334">
            <v>159963</v>
          </cell>
          <cell r="H3334" t="str">
            <v>回生口服液</v>
          </cell>
          <cell r="I3334" t="str">
            <v/>
          </cell>
          <cell r="J3334" t="str">
            <v>10mlx10支</v>
          </cell>
          <cell r="K3334" t="str">
            <v>盒</v>
          </cell>
          <cell r="L3334" t="str">
            <v>成都地奥天府</v>
          </cell>
        </row>
        <row r="3335">
          <cell r="G3335">
            <v>60219</v>
          </cell>
          <cell r="H3335" t="str">
            <v>苯磺酸左旋氨氯地平片</v>
          </cell>
          <cell r="I3335" t="str">
            <v/>
          </cell>
          <cell r="J3335" t="str">
            <v>2.5mgx14片</v>
          </cell>
          <cell r="K3335" t="str">
            <v>盒</v>
          </cell>
          <cell r="L3335" t="str">
            <v>南昌弘益</v>
          </cell>
        </row>
        <row r="3336">
          <cell r="G3336">
            <v>17401</v>
          </cell>
          <cell r="H3336" t="str">
            <v>甘霖洗剂</v>
          </cell>
          <cell r="I3336" t="str">
            <v/>
          </cell>
          <cell r="J3336" t="str">
            <v>150ml</v>
          </cell>
          <cell r="K3336" t="str">
            <v>瓶</v>
          </cell>
          <cell r="L3336" t="str">
            <v>杭州易舒特</v>
          </cell>
        </row>
        <row r="3337">
          <cell r="G3337">
            <v>28257</v>
          </cell>
          <cell r="H3337" t="str">
            <v>白癫风丸</v>
          </cell>
          <cell r="I3337" t="str">
            <v/>
          </cell>
          <cell r="J3337" t="str">
            <v>30丸x2小盒</v>
          </cell>
          <cell r="K3337" t="str">
            <v>盒</v>
          </cell>
          <cell r="L3337" t="str">
            <v>吉林银诺克</v>
          </cell>
        </row>
        <row r="3338">
          <cell r="G3338">
            <v>28203</v>
          </cell>
          <cell r="H3338" t="str">
            <v>消渴灵片</v>
          </cell>
          <cell r="I3338" t="str">
            <v/>
          </cell>
          <cell r="J3338" t="str">
            <v>0.36gx100片</v>
          </cell>
          <cell r="K3338" t="str">
            <v>瓶</v>
          </cell>
          <cell r="L3338" t="str">
            <v>云南白药股份</v>
          </cell>
        </row>
        <row r="3339">
          <cell r="G3339">
            <v>160686</v>
          </cell>
          <cell r="H3339" t="str">
            <v>驱虫消食片</v>
          </cell>
          <cell r="I3339" t="str">
            <v/>
          </cell>
          <cell r="J3339" t="str">
            <v>0.4gx12片x2板</v>
          </cell>
          <cell r="K3339" t="str">
            <v>盒</v>
          </cell>
          <cell r="L3339" t="str">
            <v>桐君阁药厂</v>
          </cell>
        </row>
        <row r="3340">
          <cell r="G3340">
            <v>101185</v>
          </cell>
          <cell r="H3340" t="str">
            <v>化痰平喘片</v>
          </cell>
          <cell r="I3340" t="str">
            <v/>
          </cell>
          <cell r="J3340" t="str">
            <v>0.4gx36片</v>
          </cell>
          <cell r="K3340" t="str">
            <v>盒</v>
          </cell>
          <cell r="L3340" t="str">
            <v>吉林万通</v>
          </cell>
        </row>
        <row r="3341">
          <cell r="G3341">
            <v>22899</v>
          </cell>
          <cell r="H3341" t="str">
            <v>双氯芬酸钠缓释胶囊(I)</v>
          </cell>
          <cell r="I3341" t="str">
            <v/>
          </cell>
          <cell r="J3341" t="str">
            <v>0.1gx12粒</v>
          </cell>
          <cell r="K3341" t="str">
            <v>盒</v>
          </cell>
          <cell r="L3341" t="str">
            <v>陕西步长</v>
          </cell>
        </row>
        <row r="3342">
          <cell r="G3342">
            <v>175231</v>
          </cell>
          <cell r="H3342" t="str">
            <v>一次性使用消毒棉棒</v>
          </cell>
          <cell r="I3342" t="str">
            <v/>
          </cell>
          <cell r="J3342" t="str">
            <v>20支/盒（碘伏）</v>
          </cell>
          <cell r="K3342" t="str">
            <v>盒</v>
          </cell>
          <cell r="L3342" t="str">
            <v>上海利康</v>
          </cell>
        </row>
        <row r="3343">
          <cell r="G3343">
            <v>175232</v>
          </cell>
          <cell r="H3343" t="str">
            <v>一次性使用消毒棉棒</v>
          </cell>
          <cell r="I3343" t="str">
            <v/>
          </cell>
          <cell r="J3343" t="str">
            <v>20支/盒（乙醇）</v>
          </cell>
          <cell r="K3343" t="str">
            <v>盒</v>
          </cell>
          <cell r="L3343" t="str">
            <v>上海利康</v>
          </cell>
        </row>
        <row r="3344">
          <cell r="G3344">
            <v>172377</v>
          </cell>
          <cell r="H3344" t="str">
            <v>薇诺娜舒敏保湿喷雾</v>
          </cell>
          <cell r="I3344" t="str">
            <v/>
          </cell>
          <cell r="J3344" t="str">
            <v>150ml</v>
          </cell>
          <cell r="K3344" t="str">
            <v>瓶</v>
          </cell>
          <cell r="L3344" t="str">
            <v>昆明贝泰妮</v>
          </cell>
        </row>
        <row r="3345">
          <cell r="G3345">
            <v>158340</v>
          </cell>
          <cell r="H3345" t="str">
            <v>京润珍珠美白塑颜珍珠水</v>
          </cell>
          <cell r="I3345" t="str">
            <v/>
          </cell>
          <cell r="J3345" t="str">
            <v>120ml</v>
          </cell>
          <cell r="K3345" t="str">
            <v>盒</v>
          </cell>
          <cell r="L3345" t="str">
            <v>海南京润珍珠</v>
          </cell>
        </row>
        <row r="3346">
          <cell r="G3346">
            <v>161577</v>
          </cell>
          <cell r="H3346" t="str">
            <v>医用冷敷贴</v>
          </cell>
          <cell r="I3346" t="str">
            <v/>
          </cell>
          <cell r="J3346" t="str">
            <v>12cmx8cmx6贴（肩周型）</v>
          </cell>
          <cell r="K3346" t="str">
            <v>盒</v>
          </cell>
          <cell r="L3346" t="str">
            <v>四川省乐至贵均</v>
          </cell>
        </row>
        <row r="3347">
          <cell r="G3347">
            <v>1207</v>
          </cell>
          <cell r="H3347" t="str">
            <v>乌蛇止痒丸</v>
          </cell>
          <cell r="I3347" t="str">
            <v/>
          </cell>
          <cell r="J3347" t="str">
            <v>30g</v>
          </cell>
          <cell r="K3347" t="str">
            <v>瓶</v>
          </cell>
          <cell r="L3347" t="str">
            <v>广州白云山中一药业有限公司</v>
          </cell>
        </row>
        <row r="3348">
          <cell r="G3348">
            <v>27613</v>
          </cell>
          <cell r="H3348" t="str">
            <v>复方石韦片</v>
          </cell>
          <cell r="I3348" t="str">
            <v/>
          </cell>
          <cell r="J3348" t="str">
            <v>0.4gx60片(薄膜衣)</v>
          </cell>
          <cell r="K3348" t="str">
            <v>盒</v>
          </cell>
          <cell r="L3348" t="str">
            <v>承德颈复康</v>
          </cell>
        </row>
        <row r="3349">
          <cell r="G3349">
            <v>105512</v>
          </cell>
          <cell r="H3349" t="str">
            <v>鞣酸蛋白酵母散(奥瑞德)</v>
          </cell>
          <cell r="I3349" t="str">
            <v/>
          </cell>
          <cell r="J3349" t="str">
            <v>15包(复方)</v>
          </cell>
          <cell r="K3349" t="str">
            <v>盒</v>
          </cell>
          <cell r="L3349" t="str">
            <v>西安金花制药</v>
          </cell>
        </row>
        <row r="3350">
          <cell r="G3350">
            <v>48482</v>
          </cell>
          <cell r="H3350" t="str">
            <v>马来酸氨氯地平片</v>
          </cell>
          <cell r="I3350" t="str">
            <v/>
          </cell>
          <cell r="J3350" t="str">
            <v>5mgx7片x2板</v>
          </cell>
          <cell r="K3350" t="str">
            <v>盒</v>
          </cell>
          <cell r="L3350" t="str">
            <v>四川巴中普瑞</v>
          </cell>
        </row>
        <row r="3351">
          <cell r="G3351">
            <v>35084</v>
          </cell>
          <cell r="H3351" t="str">
            <v>首乌延寿片</v>
          </cell>
          <cell r="I3351" t="str">
            <v/>
          </cell>
          <cell r="J3351" t="str">
            <v>15片x3板</v>
          </cell>
          <cell r="K3351" t="str">
            <v>盒</v>
          </cell>
          <cell r="L3351" t="str">
            <v>四川绵阳制药</v>
          </cell>
        </row>
        <row r="3352">
          <cell r="G3352">
            <v>3327</v>
          </cell>
          <cell r="H3352" t="str">
            <v>玉泉丸</v>
          </cell>
          <cell r="I3352" t="str">
            <v/>
          </cell>
          <cell r="J3352" t="str">
            <v>60g</v>
          </cell>
          <cell r="K3352" t="str">
            <v>瓶</v>
          </cell>
          <cell r="L3352" t="str">
            <v>成都九芝堂</v>
          </cell>
        </row>
        <row r="3353">
          <cell r="G3353">
            <v>35083</v>
          </cell>
          <cell r="H3353" t="str">
            <v>消咳宁片</v>
          </cell>
          <cell r="I3353" t="str">
            <v/>
          </cell>
          <cell r="J3353" t="str">
            <v>24片</v>
          </cell>
          <cell r="K3353" t="str">
            <v>盒</v>
          </cell>
          <cell r="L3353" t="str">
            <v>四川绵阳制药</v>
          </cell>
        </row>
        <row r="3354">
          <cell r="G3354">
            <v>15613</v>
          </cell>
          <cell r="H3354" t="str">
            <v>盐酸氟西汀胶囊(百优解)</v>
          </cell>
          <cell r="I3354" t="str">
            <v/>
          </cell>
          <cell r="J3354" t="str">
            <v>20mgx28粒</v>
          </cell>
          <cell r="K3354" t="str">
            <v>盒</v>
          </cell>
          <cell r="L3354" t="str">
            <v>苏州礼来</v>
          </cell>
        </row>
        <row r="3355">
          <cell r="G3355">
            <v>1557</v>
          </cell>
          <cell r="H3355" t="str">
            <v>复方岩白菜素片</v>
          </cell>
          <cell r="I3355" t="str">
            <v/>
          </cell>
          <cell r="J3355" t="str">
            <v>30片</v>
          </cell>
          <cell r="K3355" t="str">
            <v>瓶</v>
          </cell>
          <cell r="L3355" t="str">
            <v>贵州百灵</v>
          </cell>
        </row>
        <row r="3356">
          <cell r="G3356">
            <v>53773</v>
          </cell>
          <cell r="H3356" t="str">
            <v>加巴喷丁胶囊</v>
          </cell>
          <cell r="I3356" t="str">
            <v/>
          </cell>
          <cell r="J3356" t="str">
            <v>0.1gx12粒x4板</v>
          </cell>
          <cell r="K3356" t="str">
            <v>盒</v>
          </cell>
          <cell r="L3356" t="str">
            <v>江苏恩华</v>
          </cell>
        </row>
        <row r="3357">
          <cell r="G3357">
            <v>38589</v>
          </cell>
          <cell r="H3357" t="str">
            <v>甲硝唑片</v>
          </cell>
          <cell r="I3357" t="str">
            <v/>
          </cell>
          <cell r="J3357" t="str">
            <v>0.2gx24片x2板</v>
          </cell>
          <cell r="K3357" t="str">
            <v>盒</v>
          </cell>
          <cell r="L3357" t="str">
            <v>金日制药(中国)</v>
          </cell>
        </row>
        <row r="3358">
          <cell r="G3358">
            <v>162242</v>
          </cell>
          <cell r="H3358" t="str">
            <v>桑姜感冒片</v>
          </cell>
          <cell r="I3358" t="str">
            <v/>
          </cell>
          <cell r="J3358" t="str">
            <v>0.5gx24片（薄膜衣片）</v>
          </cell>
          <cell r="K3358" t="str">
            <v>盒</v>
          </cell>
          <cell r="L3358" t="str">
            <v>四川好医生攀西药业</v>
          </cell>
        </row>
        <row r="3359">
          <cell r="G3359">
            <v>3597</v>
          </cell>
          <cell r="H3359" t="str">
            <v>昆明山海棠片</v>
          </cell>
          <cell r="I3359" t="str">
            <v/>
          </cell>
          <cell r="J3359" t="str">
            <v>100片</v>
          </cell>
          <cell r="K3359" t="str">
            <v>瓶</v>
          </cell>
          <cell r="L3359" t="str">
            <v>云南植物药业</v>
          </cell>
        </row>
        <row r="3360">
          <cell r="G3360">
            <v>44901</v>
          </cell>
          <cell r="H3360" t="str">
            <v>知柏地黄丸</v>
          </cell>
          <cell r="I3360" t="str">
            <v/>
          </cell>
          <cell r="J3360" t="str">
            <v>60g(水蜜丸)</v>
          </cell>
          <cell r="K3360" t="str">
            <v>瓶</v>
          </cell>
          <cell r="L3360" t="str">
            <v>重庆中药二厂</v>
          </cell>
        </row>
        <row r="3361">
          <cell r="G3361">
            <v>47495</v>
          </cell>
          <cell r="H3361" t="str">
            <v>阿法骨化醇片(萌格旺)</v>
          </cell>
          <cell r="I3361" t="str">
            <v/>
          </cell>
          <cell r="J3361" t="str">
            <v>0.25ugx10片</v>
          </cell>
          <cell r="K3361" t="str">
            <v>盒</v>
          </cell>
          <cell r="L3361" t="str">
            <v>日本帝人</v>
          </cell>
        </row>
        <row r="3362">
          <cell r="G3362">
            <v>12090</v>
          </cell>
          <cell r="H3362" t="str">
            <v>小柴胡颗粒</v>
          </cell>
          <cell r="I3362" t="str">
            <v/>
          </cell>
          <cell r="J3362" t="str">
            <v>10gx6袋</v>
          </cell>
          <cell r="K3362" t="str">
            <v>盒</v>
          </cell>
          <cell r="L3362" t="str">
            <v>四川绵阳制药</v>
          </cell>
        </row>
        <row r="3363">
          <cell r="G3363">
            <v>7992</v>
          </cell>
          <cell r="H3363" t="str">
            <v>硫普罗宁肠溶片(凯西莱)</v>
          </cell>
          <cell r="I3363" t="str">
            <v/>
          </cell>
          <cell r="J3363" t="str">
            <v>0.1gx12片</v>
          </cell>
          <cell r="K3363" t="str">
            <v>盒</v>
          </cell>
          <cell r="L3363" t="str">
            <v>河南新谊药业</v>
          </cell>
        </row>
        <row r="3364">
          <cell r="G3364">
            <v>99290</v>
          </cell>
          <cell r="H3364" t="str">
            <v>菊皇茶(康美)</v>
          </cell>
          <cell r="I3364" t="str">
            <v/>
          </cell>
          <cell r="J3364" t="str">
            <v>130g(6.5gx20包)</v>
          </cell>
          <cell r="K3364" t="str">
            <v>袋</v>
          </cell>
          <cell r="L3364" t="str">
            <v>康美药业</v>
          </cell>
        </row>
        <row r="3365">
          <cell r="G3365">
            <v>160490</v>
          </cell>
          <cell r="H3365" t="str">
            <v>复方利多卡因乳膏</v>
          </cell>
          <cell r="I3365" t="str">
            <v/>
          </cell>
          <cell r="J3365" t="str">
            <v>10g</v>
          </cell>
          <cell r="K3365" t="str">
            <v>支</v>
          </cell>
          <cell r="L3365" t="str">
            <v>北京紫光制药</v>
          </cell>
        </row>
        <row r="3366">
          <cell r="G3366">
            <v>115429</v>
          </cell>
          <cell r="H3366" t="str">
            <v>复方红衣补血口服液</v>
          </cell>
          <cell r="I3366" t="str">
            <v/>
          </cell>
          <cell r="J3366" t="str">
            <v>10mlx12支</v>
          </cell>
          <cell r="K3366" t="str">
            <v>盒</v>
          </cell>
          <cell r="L3366" t="str">
            <v>翔宇药业股份有限公司</v>
          </cell>
        </row>
        <row r="3367">
          <cell r="G3367">
            <v>54359</v>
          </cell>
          <cell r="H3367" t="str">
            <v>比拜克胶囊</v>
          </cell>
          <cell r="I3367" t="str">
            <v/>
          </cell>
          <cell r="J3367" t="str">
            <v>0.36gx14粒x2板</v>
          </cell>
          <cell r="K3367" t="str">
            <v>盒</v>
          </cell>
          <cell r="L3367" t="str">
            <v>四川金辉</v>
          </cell>
        </row>
        <row r="3368">
          <cell r="G3368">
            <v>117442</v>
          </cell>
          <cell r="H3368" t="str">
            <v>硫糖铝混悬凝胶</v>
          </cell>
          <cell r="I3368" t="str">
            <v/>
          </cell>
          <cell r="J3368" t="str">
            <v>5ml:1gx12袋</v>
          </cell>
          <cell r="K3368" t="str">
            <v>盒</v>
          </cell>
          <cell r="L3368" t="str">
            <v>昆明积大制药</v>
          </cell>
        </row>
        <row r="3369">
          <cell r="G3369">
            <v>112476</v>
          </cell>
          <cell r="H3369" t="str">
            <v>冠心舒通胶囊</v>
          </cell>
          <cell r="I3369" t="str">
            <v/>
          </cell>
          <cell r="J3369" t="str">
            <v>0.3gx36粒</v>
          </cell>
          <cell r="K3369" t="str">
            <v>盒</v>
          </cell>
          <cell r="L3369" t="str">
            <v>陕西步长</v>
          </cell>
        </row>
        <row r="3370">
          <cell r="G3370">
            <v>166819</v>
          </cell>
          <cell r="H3370" t="str">
            <v>还少丹</v>
          </cell>
          <cell r="I3370" t="str">
            <v/>
          </cell>
          <cell r="J3370" t="str">
            <v>9gx18丸（大蜜丸）</v>
          </cell>
          <cell r="K3370" t="str">
            <v>盒</v>
          </cell>
          <cell r="L3370" t="str">
            <v>桐君阁药厂</v>
          </cell>
        </row>
        <row r="3371">
          <cell r="G3371">
            <v>169043</v>
          </cell>
          <cell r="H3371" t="str">
            <v>蒂苒我的女孩润手霜（花痴女神）
</v>
          </cell>
          <cell r="I3371" t="str">
            <v/>
          </cell>
          <cell r="J3371" t="str">
            <v>45g</v>
          </cell>
          <cell r="K3371" t="str">
            <v>支</v>
          </cell>
          <cell r="L3371" t="str">
            <v>广州冬己婴童护理</v>
          </cell>
        </row>
        <row r="3372">
          <cell r="G3372">
            <v>160695</v>
          </cell>
          <cell r="H3372" t="str">
            <v>天然胶乳橡胶避孕套</v>
          </cell>
          <cell r="I3372" t="str">
            <v/>
          </cell>
          <cell r="J3372" t="str">
            <v>10只(超润滑透薄)</v>
          </cell>
          <cell r="K3372" t="str">
            <v>盒</v>
          </cell>
          <cell r="L3372" t="str">
            <v>日本冈本</v>
          </cell>
        </row>
        <row r="3373">
          <cell r="G3373">
            <v>43862</v>
          </cell>
          <cell r="H3373" t="str">
            <v>曼秀雷敦天然润唇膏</v>
          </cell>
          <cell r="I3373" t="str">
            <v/>
          </cell>
          <cell r="J3373" t="str">
            <v>3g</v>
          </cell>
          <cell r="K3373" t="str">
            <v>支</v>
          </cell>
          <cell r="L3373" t="str">
            <v>曼秀雷敦（中国）药业有限公司</v>
          </cell>
        </row>
        <row r="3374">
          <cell r="G3374">
            <v>160032</v>
          </cell>
          <cell r="H3374" t="str">
            <v>妥布霉素滴眼液</v>
          </cell>
          <cell r="I3374" t="str">
            <v/>
          </cell>
          <cell r="J3374" t="str">
            <v>5ml:15mg</v>
          </cell>
          <cell r="K3374" t="str">
            <v>盒</v>
          </cell>
          <cell r="L3374" t="str">
            <v>永光制药</v>
          </cell>
        </row>
        <row r="3375">
          <cell r="G3375">
            <v>161578</v>
          </cell>
          <cell r="H3375" t="str">
            <v>医用冷敷贴</v>
          </cell>
          <cell r="I3375" t="str">
            <v/>
          </cell>
          <cell r="J3375" t="str">
            <v>12cmx8cmx6贴（关节型）</v>
          </cell>
          <cell r="K3375" t="str">
            <v>盒</v>
          </cell>
          <cell r="L3375" t="str">
            <v>四川省乐至贵均</v>
          </cell>
        </row>
        <row r="3376">
          <cell r="G3376">
            <v>156991</v>
          </cell>
          <cell r="H3376" t="str">
            <v>曼秀雷敦天然植物润唇膏</v>
          </cell>
          <cell r="I3376" t="str">
            <v/>
          </cell>
          <cell r="J3376" t="str">
            <v>4g（无香料）</v>
          </cell>
          <cell r="K3376" t="str">
            <v>支</v>
          </cell>
          <cell r="L3376" t="str">
            <v>曼秀雷敦（中国）</v>
          </cell>
        </row>
        <row r="3377">
          <cell r="G3377">
            <v>176667</v>
          </cell>
          <cell r="H3377" t="str">
            <v>菊花晶清清宝</v>
          </cell>
          <cell r="I3377" t="str">
            <v/>
          </cell>
          <cell r="J3377" t="str">
            <v>7gx20袋</v>
          </cell>
          <cell r="K3377" t="str">
            <v>盒</v>
          </cell>
          <cell r="L3377" t="str">
            <v>江西虹景天</v>
          </cell>
        </row>
        <row r="3378">
          <cell r="G3378">
            <v>114906</v>
          </cell>
          <cell r="H3378" t="str">
            <v>山香圆片</v>
          </cell>
          <cell r="I3378" t="str">
            <v/>
          </cell>
          <cell r="J3378" t="str">
            <v>0.5gx12片x3板(薄膜衣)</v>
          </cell>
          <cell r="K3378" t="str">
            <v>盒</v>
          </cell>
          <cell r="L3378" t="str">
            <v>江西山香</v>
          </cell>
        </row>
        <row r="3379">
          <cell r="G3379">
            <v>64040</v>
          </cell>
          <cell r="H3379" t="str">
            <v>西洛他唑片（培达）</v>
          </cell>
          <cell r="I3379" t="str">
            <v/>
          </cell>
          <cell r="J3379" t="str">
            <v>50mgx12片</v>
          </cell>
          <cell r="K3379" t="str">
            <v>盒</v>
          </cell>
          <cell r="L3379" t="str">
            <v>浙江大冢</v>
          </cell>
        </row>
        <row r="3380">
          <cell r="G3380">
            <v>112481</v>
          </cell>
          <cell r="H3380" t="str">
            <v>黄芪片</v>
          </cell>
          <cell r="I3380" t="str">
            <v/>
          </cell>
          <cell r="J3380" t="str">
            <v>0.41gx48片(薄膜衣片)</v>
          </cell>
          <cell r="K3380" t="str">
            <v>盒</v>
          </cell>
          <cell r="L3380" t="str">
            <v>四川奇力</v>
          </cell>
        </row>
        <row r="3381">
          <cell r="G3381">
            <v>49089</v>
          </cell>
          <cell r="H3381" t="str">
            <v>青霉素V钾片</v>
          </cell>
          <cell r="I3381" t="str">
            <v/>
          </cell>
          <cell r="J3381" t="str">
            <v>0.236gx12片x3板</v>
          </cell>
          <cell r="K3381" t="str">
            <v>盒</v>
          </cell>
          <cell r="L3381" t="str">
            <v>西南药业</v>
          </cell>
        </row>
        <row r="3382">
          <cell r="G3382">
            <v>1965</v>
          </cell>
          <cell r="H3382" t="str">
            <v>少林跌打止痛膏</v>
          </cell>
          <cell r="I3382" t="str">
            <v/>
          </cell>
          <cell r="J3382" t="str">
            <v>7cmx10cmx8贴</v>
          </cell>
          <cell r="K3382" t="str">
            <v>盒</v>
          </cell>
          <cell r="L3382" t="str">
            <v>佛山德众药业</v>
          </cell>
        </row>
        <row r="3383">
          <cell r="G3383">
            <v>75479</v>
          </cell>
          <cell r="H3383" t="str">
            <v>半夏止咳糖浆</v>
          </cell>
          <cell r="I3383" t="str">
            <v/>
          </cell>
          <cell r="J3383" t="str">
            <v>180ml</v>
          </cell>
          <cell r="K3383" t="str">
            <v>瓶</v>
          </cell>
          <cell r="L3383" t="str">
            <v>四川天诚制药</v>
          </cell>
        </row>
        <row r="3384">
          <cell r="G3384">
            <v>146864</v>
          </cell>
          <cell r="H3384" t="str">
            <v>复方消化酶胶囊</v>
          </cell>
          <cell r="I3384" t="str">
            <v/>
          </cell>
          <cell r="J3384" t="str">
            <v>20 粒 </v>
          </cell>
          <cell r="K3384" t="str">
            <v>盒</v>
          </cell>
          <cell r="L3384" t="str">
            <v>常州千红生化</v>
          </cell>
        </row>
        <row r="3385">
          <cell r="G3385">
            <v>178620</v>
          </cell>
          <cell r="H3385" t="str">
            <v>两个宝贝冰糖棒棒卷
</v>
          </cell>
          <cell r="I3385" t="str">
            <v/>
          </cell>
          <cell r="J3385" t="str">
            <v>18g×40支（原味）
</v>
          </cell>
          <cell r="K3385" t="str">
            <v>盒</v>
          </cell>
          <cell r="L3385" t="str">
            <v>青州市顺丰食品</v>
          </cell>
        </row>
        <row r="3386">
          <cell r="G3386">
            <v>34047</v>
          </cell>
          <cell r="H3386" t="str">
            <v>罗红霉素分散片</v>
          </cell>
          <cell r="I3386" t="str">
            <v/>
          </cell>
          <cell r="J3386" t="str">
            <v>0.15gx6片</v>
          </cell>
          <cell r="K3386" t="str">
            <v>盒</v>
          </cell>
          <cell r="L3386" t="str">
            <v>成都恒瑞</v>
          </cell>
        </row>
        <row r="3387">
          <cell r="G3387">
            <v>8267</v>
          </cell>
          <cell r="H3387" t="str">
            <v>金刚藤胶囊</v>
          </cell>
          <cell r="I3387" t="str">
            <v/>
          </cell>
          <cell r="J3387" t="str">
            <v>0.5gx24粒</v>
          </cell>
          <cell r="K3387" t="str">
            <v>盒</v>
          </cell>
          <cell r="L3387" t="str">
            <v>湖北福人药业</v>
          </cell>
        </row>
        <row r="3388">
          <cell r="G3388">
            <v>20574</v>
          </cell>
          <cell r="H3388" t="str">
            <v>乐脉颗粒</v>
          </cell>
          <cell r="I3388" t="str">
            <v/>
          </cell>
          <cell r="J3388" t="str">
            <v>3gx15袋</v>
          </cell>
          <cell r="K3388" t="str">
            <v>盒</v>
          </cell>
          <cell r="L3388" t="str">
            <v>四川川大华西</v>
          </cell>
        </row>
        <row r="3389">
          <cell r="G3389">
            <v>166410</v>
          </cell>
          <cell r="H3389" t="str">
            <v>紫草软膏</v>
          </cell>
          <cell r="I3389" t="str">
            <v/>
          </cell>
          <cell r="J3389" t="str">
            <v>20g</v>
          </cell>
          <cell r="K3389" t="str">
            <v>盒</v>
          </cell>
          <cell r="L3389" t="str">
            <v>健民集团叶开泰国药</v>
          </cell>
        </row>
        <row r="3390">
          <cell r="G3390">
            <v>166583</v>
          </cell>
          <cell r="H3390" t="str">
            <v>枸橼酸西地那非片</v>
          </cell>
          <cell r="I3390" t="str">
            <v/>
          </cell>
          <cell r="J3390" t="str">
            <v>0.1gx5片</v>
          </cell>
          <cell r="K3390" t="str">
            <v>盒</v>
          </cell>
          <cell r="L3390" t="str">
            <v>广州白云山总厂</v>
          </cell>
        </row>
        <row r="3391">
          <cell r="G3391">
            <v>40793</v>
          </cell>
          <cell r="H3391" t="str">
            <v>薄荷通吸入剂</v>
          </cell>
          <cell r="I3391" t="str">
            <v/>
          </cell>
          <cell r="J3391" t="str">
            <v>0.97g</v>
          </cell>
          <cell r="K3391" t="str">
            <v>支</v>
          </cell>
          <cell r="L3391" t="str">
            <v>广东泰恩康(汕头五环)</v>
          </cell>
        </row>
        <row r="3392">
          <cell r="G3392">
            <v>63480</v>
          </cell>
          <cell r="H3392" t="str">
            <v>阿立哌唑口崩片(博思清)</v>
          </cell>
          <cell r="I3392" t="str">
            <v/>
          </cell>
          <cell r="J3392" t="str">
            <v>5mgx20片</v>
          </cell>
          <cell r="K3392" t="str">
            <v>盒</v>
          </cell>
          <cell r="L3392" t="str">
            <v>成都康弘药业</v>
          </cell>
        </row>
        <row r="3393">
          <cell r="G3393">
            <v>88262</v>
          </cell>
          <cell r="H3393" t="str">
            <v>匹多莫德分散片</v>
          </cell>
          <cell r="I3393" t="str">
            <v/>
          </cell>
          <cell r="J3393" t="str">
            <v>0.4gx8片</v>
          </cell>
          <cell r="K3393" t="str">
            <v>盒</v>
          </cell>
          <cell r="L3393" t="str">
            <v>北京朗依制药</v>
          </cell>
        </row>
        <row r="3394">
          <cell r="G3394">
            <v>21267</v>
          </cell>
          <cell r="H3394" t="str">
            <v>硫糖铝口服混悬液(迪先)</v>
          </cell>
          <cell r="I3394" t="str">
            <v/>
          </cell>
          <cell r="J3394" t="str">
            <v>120ml：24g</v>
          </cell>
          <cell r="K3394" t="str">
            <v>瓶</v>
          </cell>
          <cell r="L3394" t="str">
            <v>广东华南药业</v>
          </cell>
        </row>
        <row r="3395">
          <cell r="G3395">
            <v>56509</v>
          </cell>
          <cell r="H3395" t="str">
            <v>尼莫地平片</v>
          </cell>
          <cell r="I3395" t="str">
            <v/>
          </cell>
          <cell r="J3395" t="str">
            <v>20mgx50片</v>
          </cell>
          <cell r="K3395" t="str">
            <v>盒</v>
          </cell>
          <cell r="L3395" t="str">
            <v>四川科伦药业(原四川珍珠)</v>
          </cell>
        </row>
        <row r="3396">
          <cell r="G3396">
            <v>105460</v>
          </cell>
          <cell r="H3396" t="str">
            <v>小儿感冒宁合剂</v>
          </cell>
          <cell r="I3396" t="str">
            <v/>
          </cell>
          <cell r="J3396" t="str">
            <v>120ml</v>
          </cell>
          <cell r="K3396" t="str">
            <v>瓶</v>
          </cell>
          <cell r="L3396" t="str">
            <v>江西盛翔制药</v>
          </cell>
        </row>
        <row r="3397">
          <cell r="G3397">
            <v>64952</v>
          </cell>
          <cell r="H3397" t="str">
            <v>人工牛黄甲硝唑胶囊</v>
          </cell>
          <cell r="I3397" t="str">
            <v/>
          </cell>
          <cell r="J3397" t="str">
            <v>24粒</v>
          </cell>
          <cell r="K3397" t="str">
            <v>盒</v>
          </cell>
          <cell r="L3397" t="str">
            <v>湖南汉森制药</v>
          </cell>
        </row>
        <row r="3398">
          <cell r="G3398">
            <v>31394</v>
          </cell>
          <cell r="H3398" t="str">
            <v>金感胶囊</v>
          </cell>
          <cell r="I3398" t="str">
            <v/>
          </cell>
          <cell r="J3398" t="str">
            <v>0.45gx12粒x2板</v>
          </cell>
          <cell r="K3398" t="str">
            <v>盒</v>
          </cell>
          <cell r="L3398" t="str">
            <v>贵州百灵</v>
          </cell>
        </row>
        <row r="3399">
          <cell r="G3399">
            <v>39729</v>
          </cell>
          <cell r="H3399" t="str">
            <v>豨莶风湿胶囊</v>
          </cell>
          <cell r="I3399" t="str">
            <v/>
          </cell>
          <cell r="J3399" t="str">
            <v>0.25gx12粒</v>
          </cell>
          <cell r="K3399" t="str">
            <v>盒</v>
          </cell>
          <cell r="L3399" t="str">
            <v>吉林吉春</v>
          </cell>
        </row>
        <row r="3400">
          <cell r="G3400">
            <v>94707</v>
          </cell>
          <cell r="H3400" t="str">
            <v>妮维雅温润透白护手霜</v>
          </cell>
          <cell r="I3400" t="str">
            <v/>
          </cell>
          <cell r="J3400" t="str">
            <v>50ml</v>
          </cell>
          <cell r="K3400" t="str">
            <v>支</v>
          </cell>
          <cell r="L3400" t="str">
            <v>上海妮维雅</v>
          </cell>
        </row>
        <row r="3401">
          <cell r="G3401">
            <v>53584</v>
          </cell>
          <cell r="H3401" t="str">
            <v>牛初乳粉(汤臣倍健)</v>
          </cell>
          <cell r="I3401" t="str">
            <v/>
          </cell>
          <cell r="J3401" t="str">
            <v>30g(500mgx60袋)</v>
          </cell>
          <cell r="K3401" t="str">
            <v>瓶</v>
          </cell>
          <cell r="L3401" t="str">
            <v>广东汤臣倍健</v>
          </cell>
        </row>
        <row r="3402">
          <cell r="G3402">
            <v>122653</v>
          </cell>
          <cell r="H3402" t="str">
            <v>乳清蛋白固体饮料</v>
          </cell>
          <cell r="I3402" t="str">
            <v/>
          </cell>
          <cell r="J3402" t="str">
            <v>400g（香草味）</v>
          </cell>
          <cell r="K3402" t="str">
            <v>罐</v>
          </cell>
          <cell r="L3402" t="str">
            <v>汤臣倍健</v>
          </cell>
        </row>
        <row r="3403">
          <cell r="G3403">
            <v>39260</v>
          </cell>
          <cell r="H3403" t="str">
            <v>左甲状腺素钠片(雷替斯)</v>
          </cell>
          <cell r="I3403" t="str">
            <v/>
          </cell>
          <cell r="J3403" t="str">
            <v>50ugx100片</v>
          </cell>
          <cell r="K3403" t="str">
            <v>盒</v>
          </cell>
          <cell r="L3403" t="str">
            <v>德国Berlin-Chemie AG</v>
          </cell>
        </row>
        <row r="3404">
          <cell r="G3404">
            <v>39624</v>
          </cell>
          <cell r="H3404" t="str">
            <v>果糖二磷酸纳口服液(瑞安吉)</v>
          </cell>
          <cell r="I3404" t="str">
            <v/>
          </cell>
          <cell r="J3404" t="str">
            <v>10ml:1gx6支</v>
          </cell>
          <cell r="K3404" t="str">
            <v>盒</v>
          </cell>
          <cell r="L3404" t="str">
            <v>北京华靳</v>
          </cell>
        </row>
        <row r="3405">
          <cell r="G3405">
            <v>82029</v>
          </cell>
          <cell r="H3405" t="str">
            <v>脚爽护肤液(脚臭灵)</v>
          </cell>
          <cell r="I3405" t="str">
            <v/>
          </cell>
          <cell r="J3405" t="str">
            <v>60ml</v>
          </cell>
          <cell r="K3405" t="str">
            <v>盒</v>
          </cell>
          <cell r="L3405" t="str">
            <v>南阳森源</v>
          </cell>
        </row>
        <row r="3406">
          <cell r="G3406">
            <v>179671</v>
          </cell>
          <cell r="H3406" t="str">
            <v>桂圆果干</v>
          </cell>
          <cell r="I3406" t="str">
            <v/>
          </cell>
          <cell r="J3406" t="str">
            <v>500g</v>
          </cell>
          <cell r="K3406" t="str">
            <v>袋</v>
          </cell>
          <cell r="L3406" t="str">
            <v>和田齐力红</v>
          </cell>
        </row>
        <row r="3407">
          <cell r="G3407">
            <v>8307</v>
          </cell>
          <cell r="H3407" t="str">
            <v>对乙酰氨基酚栓(小儿退热栓)</v>
          </cell>
          <cell r="I3407" t="str">
            <v/>
          </cell>
          <cell r="J3407" t="str">
            <v>0.15gx10枚</v>
          </cell>
          <cell r="K3407" t="str">
            <v>盒</v>
          </cell>
          <cell r="L3407" t="str">
            <v>湖北东信</v>
          </cell>
        </row>
        <row r="3408">
          <cell r="G3408">
            <v>28911</v>
          </cell>
          <cell r="H3408" t="str">
            <v>盐酸萘甲唑啉滴鼻液</v>
          </cell>
          <cell r="I3408" t="str">
            <v/>
          </cell>
          <cell r="J3408" t="str">
            <v>0.1%：8ml</v>
          </cell>
          <cell r="K3408" t="str">
            <v>支</v>
          </cell>
          <cell r="L3408" t="str">
            <v>国药集团三益药业</v>
          </cell>
        </row>
        <row r="3409">
          <cell r="G3409">
            <v>59000</v>
          </cell>
          <cell r="H3409" t="str">
            <v>L-谷氨酰胺呱仑酸钠颗粒(麦滋林)</v>
          </cell>
          <cell r="I3409" t="str">
            <v/>
          </cell>
          <cell r="J3409" t="str">
            <v>(0.67g，10gx15包</v>
          </cell>
          <cell r="K3409" t="str">
            <v>袋</v>
          </cell>
          <cell r="L3409" t="str">
            <v>日本寿制药</v>
          </cell>
        </row>
        <row r="3410">
          <cell r="G3410">
            <v>134106</v>
          </cell>
          <cell r="H3410" t="str">
            <v>金日牌西洋参含片（无糖型）</v>
          </cell>
          <cell r="I3410" t="str">
            <v/>
          </cell>
          <cell r="J3410" t="str">
            <v>0.6gx24片</v>
          </cell>
          <cell r="K3410" t="str">
            <v>盒</v>
          </cell>
          <cell r="L3410" t="str">
            <v>金日制药</v>
          </cell>
        </row>
        <row r="3411">
          <cell r="G3411">
            <v>40784</v>
          </cell>
          <cell r="H3411" t="str">
            <v>复方石韦胶囊</v>
          </cell>
          <cell r="I3411" t="str">
            <v/>
          </cell>
          <cell r="J3411" t="str">
            <v>0.35gx12粒x2板</v>
          </cell>
          <cell r="K3411" t="str">
            <v>盒</v>
          </cell>
          <cell r="L3411" t="str">
            <v>贵阳济仁堂</v>
          </cell>
        </row>
        <row r="3412">
          <cell r="G3412">
            <v>58348</v>
          </cell>
          <cell r="H3412" t="str">
            <v>血塞通片(三七总甙片)</v>
          </cell>
          <cell r="I3412" t="str">
            <v/>
          </cell>
          <cell r="J3412" t="str">
            <v>86mg:50mgx20片(薄膜衣)</v>
          </cell>
          <cell r="K3412" t="str">
            <v>盒</v>
          </cell>
          <cell r="L3412" t="str">
            <v>云南玉溪维和</v>
          </cell>
        </row>
        <row r="3413">
          <cell r="G3413">
            <v>141127</v>
          </cell>
          <cell r="H3413" t="str">
            <v>福多司坦片</v>
          </cell>
          <cell r="I3413" t="str">
            <v/>
          </cell>
          <cell r="J3413" t="str">
            <v>0.2gx12片</v>
          </cell>
          <cell r="K3413" t="str">
            <v>盒</v>
          </cell>
          <cell r="L3413" t="str">
            <v>迪沙药业</v>
          </cell>
        </row>
        <row r="3414">
          <cell r="G3414">
            <v>43464</v>
          </cell>
          <cell r="H3414" t="str">
            <v>来氟米特片(爱诺华)</v>
          </cell>
          <cell r="I3414" t="str">
            <v/>
          </cell>
          <cell r="J3414" t="str">
            <v>10mgx8片x2板</v>
          </cell>
          <cell r="K3414" t="str">
            <v>盒</v>
          </cell>
          <cell r="L3414" t="str">
            <v>苏州长征欣凯</v>
          </cell>
        </row>
        <row r="3415">
          <cell r="G3415">
            <v>144252</v>
          </cell>
          <cell r="H3415" t="str">
            <v>小儿感冒颗粒</v>
          </cell>
          <cell r="I3415" t="str">
            <v/>
          </cell>
          <cell r="J3415" t="str">
            <v>4gx16袋</v>
          </cell>
          <cell r="K3415" t="str">
            <v>盒</v>
          </cell>
          <cell r="L3415" t="str">
            <v>哈尔滨儿童</v>
          </cell>
        </row>
        <row r="3416">
          <cell r="G3416">
            <v>389</v>
          </cell>
          <cell r="H3416" t="str">
            <v>糠甾醇片(牙周宁片)</v>
          </cell>
          <cell r="I3416" t="str">
            <v/>
          </cell>
          <cell r="J3416" t="str">
            <v>40mgx100片</v>
          </cell>
          <cell r="K3416" t="str">
            <v>瓶</v>
          </cell>
          <cell r="L3416" t="str">
            <v>四川大冢</v>
          </cell>
        </row>
        <row r="3417">
          <cell r="G3417">
            <v>159925</v>
          </cell>
          <cell r="H3417" t="str">
            <v>稳心颗粒</v>
          </cell>
          <cell r="I3417" t="str">
            <v/>
          </cell>
          <cell r="J3417" t="str">
            <v>9gx18袋</v>
          </cell>
          <cell r="K3417" t="str">
            <v>盒</v>
          </cell>
          <cell r="L3417" t="str">
            <v>山东步长</v>
          </cell>
        </row>
        <row r="3418">
          <cell r="G3418">
            <v>151522</v>
          </cell>
          <cell r="H3418" t="str">
            <v>理肤泉温泉活化保湿润肤水</v>
          </cell>
          <cell r="I3418" t="str">
            <v/>
          </cell>
          <cell r="J3418" t="str">
            <v>200ml</v>
          </cell>
          <cell r="K3418" t="str">
            <v>盒</v>
          </cell>
          <cell r="L3418" t="str">
            <v>欧莱雅(中国)</v>
          </cell>
        </row>
        <row r="3419">
          <cell r="G3419">
            <v>63746</v>
          </cell>
          <cell r="H3419" t="str">
            <v>葡萄糖酸钙锌口服溶液</v>
          </cell>
          <cell r="I3419" t="str">
            <v/>
          </cell>
          <cell r="J3419" t="str">
            <v>10mlx24支</v>
          </cell>
          <cell r="K3419" t="str">
            <v>盒</v>
          </cell>
          <cell r="L3419" t="str">
            <v>湖北福人金身</v>
          </cell>
        </row>
        <row r="3420">
          <cell r="G3420">
            <v>181301</v>
          </cell>
          <cell r="H3420" t="str">
            <v>薇诺娜柔润保湿面膜</v>
          </cell>
          <cell r="I3420" t="str">
            <v/>
          </cell>
          <cell r="J3420" t="str">
            <v>25ml×6贴</v>
          </cell>
          <cell r="K3420" t="str">
            <v>盒</v>
          </cell>
          <cell r="L3420" t="str">
            <v>昆明贝泰妮</v>
          </cell>
        </row>
        <row r="3421">
          <cell r="G3421">
            <v>108349</v>
          </cell>
          <cell r="H3421" t="str">
            <v>曼秀雷敦薄荷润唇嗜喱+薄荷唇膏</v>
          </cell>
          <cell r="I3421" t="str">
            <v/>
          </cell>
          <cell r="J3421" t="str">
            <v>8g+3.5g</v>
          </cell>
          <cell r="K3421" t="str">
            <v>套</v>
          </cell>
          <cell r="L3421" t="str">
            <v>曼秀雷敦（中国）</v>
          </cell>
        </row>
        <row r="3422">
          <cell r="G3422">
            <v>75043</v>
          </cell>
          <cell r="H3422" t="str">
            <v>盐酸左西替利嗪口服溶液</v>
          </cell>
          <cell r="I3422" t="str">
            <v/>
          </cell>
          <cell r="J3422" t="str">
            <v>0.05%:10mlx6支</v>
          </cell>
          <cell r="K3422" t="str">
            <v>盒</v>
          </cell>
          <cell r="L3422" t="str">
            <v>重庆华邦制药</v>
          </cell>
        </row>
        <row r="3423">
          <cell r="G3423">
            <v>56680</v>
          </cell>
          <cell r="H3423" t="str">
            <v>润肺止咳胶囊</v>
          </cell>
          <cell r="I3423" t="str">
            <v/>
          </cell>
          <cell r="J3423" t="str">
            <v>0.35gx24粒</v>
          </cell>
          <cell r="K3423" t="str">
            <v>盒</v>
          </cell>
          <cell r="L3423" t="str">
            <v>青海鲁抗大地药业</v>
          </cell>
        </row>
        <row r="3424">
          <cell r="G3424">
            <v>56183</v>
          </cell>
          <cell r="H3424" t="str">
            <v>盐酸洛美沙星滴眼液</v>
          </cell>
          <cell r="I3424" t="str">
            <v/>
          </cell>
          <cell r="J3424" t="str">
            <v>8ml:24mg</v>
          </cell>
          <cell r="K3424" t="str">
            <v>瓶</v>
          </cell>
          <cell r="L3424" t="str">
            <v>宁夏康亚</v>
          </cell>
        </row>
        <row r="3425">
          <cell r="G3425">
            <v>37205</v>
          </cell>
          <cell r="H3425" t="str">
            <v>骨康胶囊</v>
          </cell>
          <cell r="I3425" t="str">
            <v/>
          </cell>
          <cell r="J3425" t="str">
            <v>0.4gx12粒x4板</v>
          </cell>
          <cell r="K3425" t="str">
            <v>盒</v>
          </cell>
          <cell r="L3425" t="str">
            <v>贵州维康子帆药业</v>
          </cell>
        </row>
        <row r="3426">
          <cell r="G3426">
            <v>146989</v>
          </cell>
          <cell r="H3426" t="str">
            <v>雅培全安素全营养配方粉（礼盒装 ）</v>
          </cell>
          <cell r="I3426" t="str">
            <v/>
          </cell>
          <cell r="J3426" t="str">
            <v>1.8千克(900克x2罐)</v>
          </cell>
          <cell r="K3426" t="str">
            <v>罐</v>
          </cell>
          <cell r="L3426" t="str">
            <v>荷兰</v>
          </cell>
        </row>
        <row r="3427">
          <cell r="G3427">
            <v>84301</v>
          </cell>
          <cell r="H3427" t="str">
            <v>复方珍珠暗疮片</v>
          </cell>
          <cell r="I3427" t="str">
            <v/>
          </cell>
          <cell r="J3427" t="str">
            <v>0.33gx84片(薄膜衣)</v>
          </cell>
          <cell r="K3427" t="str">
            <v>瓶</v>
          </cell>
          <cell r="L3427" t="str">
            <v>佛山德众</v>
          </cell>
        </row>
        <row r="3428">
          <cell r="G3428">
            <v>145876</v>
          </cell>
          <cell r="H3428" t="str">
            <v>滚加贴退热宝</v>
          </cell>
          <cell r="I3428" t="str">
            <v/>
          </cell>
          <cell r="J3428" t="str">
            <v>退热走珠器30ml+退热贴4贴</v>
          </cell>
          <cell r="K3428" t="str">
            <v>盒</v>
          </cell>
          <cell r="L3428" t="str">
            <v>安徽安科余良卿</v>
          </cell>
        </row>
        <row r="3429">
          <cell r="G3429">
            <v>44539</v>
          </cell>
          <cell r="H3429" t="str">
            <v>拨云锭</v>
          </cell>
          <cell r="I3429" t="str">
            <v/>
          </cell>
          <cell r="J3429" t="str">
            <v>0.17gx2锭+8ml</v>
          </cell>
          <cell r="K3429" t="str">
            <v>盒</v>
          </cell>
          <cell r="L3429" t="str">
            <v>楚雄老拨云堂</v>
          </cell>
        </row>
        <row r="3430">
          <cell r="G3430">
            <v>10773</v>
          </cell>
          <cell r="H3430" t="str">
            <v>维生素C片</v>
          </cell>
          <cell r="I3430" t="str">
            <v/>
          </cell>
          <cell r="J3430" t="str">
            <v>0.1gx100片</v>
          </cell>
          <cell r="K3430" t="str">
            <v>瓶</v>
          </cell>
          <cell r="L3430" t="str">
            <v>西南药业</v>
          </cell>
        </row>
        <row r="3431">
          <cell r="G3431">
            <v>24928</v>
          </cell>
          <cell r="H3431" t="str">
            <v>美洛昔康片(宏强)</v>
          </cell>
          <cell r="I3431" t="str">
            <v/>
          </cell>
          <cell r="J3431" t="str">
            <v>7.5mgx10片</v>
          </cell>
          <cell r="K3431" t="str">
            <v>盒</v>
          </cell>
          <cell r="L3431" t="str">
            <v>江苏扬子江</v>
          </cell>
        </row>
        <row r="3432">
          <cell r="G3432">
            <v>18358</v>
          </cell>
          <cell r="H3432" t="str">
            <v>保妇康栓</v>
          </cell>
          <cell r="I3432" t="str">
            <v/>
          </cell>
          <cell r="J3432" t="str">
            <v>8枚</v>
          </cell>
          <cell r="K3432" t="str">
            <v>盒</v>
          </cell>
          <cell r="L3432" t="str">
            <v>海南碧凯药业</v>
          </cell>
        </row>
        <row r="3433">
          <cell r="G3433">
            <v>134915</v>
          </cell>
          <cell r="H3433" t="str">
            <v>口腔炎喷雾剂</v>
          </cell>
          <cell r="I3433" t="str">
            <v/>
          </cell>
          <cell r="J3433" t="str">
            <v>15ml</v>
          </cell>
          <cell r="K3433" t="str">
            <v>盒</v>
          </cell>
          <cell r="L3433" t="str">
            <v>黑龙江天龙</v>
          </cell>
        </row>
        <row r="3434">
          <cell r="G3434">
            <v>1222</v>
          </cell>
          <cell r="H3434" t="str">
            <v>胆石通胶囊</v>
          </cell>
          <cell r="I3434" t="str">
            <v/>
          </cell>
          <cell r="J3434" t="str">
            <v>0.65gx48粒</v>
          </cell>
          <cell r="K3434" t="str">
            <v>盒</v>
          </cell>
          <cell r="L3434" t="str">
            <v>广东万年青</v>
          </cell>
        </row>
        <row r="3435">
          <cell r="G3435">
            <v>56079</v>
          </cell>
          <cell r="H3435" t="str">
            <v>脉血康胶囊</v>
          </cell>
          <cell r="I3435" t="str">
            <v/>
          </cell>
          <cell r="J3435" t="str">
            <v>0.25gx24粒(肠溶胶囊)</v>
          </cell>
          <cell r="K3435" t="str">
            <v>盒</v>
          </cell>
          <cell r="L3435" t="str">
            <v>重庆多普泰(原时珍阁)</v>
          </cell>
        </row>
        <row r="3436">
          <cell r="G3436">
            <v>50160</v>
          </cell>
          <cell r="H3436" t="str">
            <v>复方南星止痛膏</v>
          </cell>
          <cell r="I3436" t="str">
            <v/>
          </cell>
          <cell r="J3436" t="str">
            <v>10cm×13cm×2贴×2袋</v>
          </cell>
          <cell r="K3436" t="str">
            <v>盒</v>
          </cell>
          <cell r="L3436" t="str">
            <v>江苏康缘阳光</v>
          </cell>
        </row>
        <row r="3437">
          <cell r="G3437">
            <v>54404</v>
          </cell>
          <cell r="H3437" t="str">
            <v>甲泼尼龙片</v>
          </cell>
          <cell r="I3437" t="str">
            <v>美卓乐</v>
          </cell>
          <cell r="J3437" t="str">
            <v>4mgx30片</v>
          </cell>
          <cell r="K3437" t="str">
            <v>盒</v>
          </cell>
          <cell r="L3437" t="str">
            <v>意大利Pfizer Italia Srl</v>
          </cell>
        </row>
        <row r="3438">
          <cell r="G3438">
            <v>111107</v>
          </cell>
          <cell r="H3438" t="str">
            <v>头孢克洛干混悬剂</v>
          </cell>
          <cell r="I3438" t="str">
            <v/>
          </cell>
          <cell r="J3438" t="str">
            <v>0.125gx12袋</v>
          </cell>
          <cell r="K3438" t="str">
            <v>盒</v>
          </cell>
          <cell r="L3438" t="str">
            <v>先声药业</v>
          </cell>
        </row>
        <row r="3439">
          <cell r="G3439">
            <v>74166</v>
          </cell>
          <cell r="H3439" t="str">
            <v>双黄连口服液</v>
          </cell>
          <cell r="I3439" t="str">
            <v/>
          </cell>
          <cell r="J3439" t="str">
            <v>20mlx10支</v>
          </cell>
          <cell r="K3439" t="str">
            <v>盒</v>
          </cell>
          <cell r="L3439" t="str">
            <v>河南太龙</v>
          </cell>
        </row>
        <row r="3440">
          <cell r="G3440">
            <v>97427</v>
          </cell>
          <cell r="H3440" t="str">
            <v>复方羊角颗粒</v>
          </cell>
          <cell r="I3440" t="str">
            <v/>
          </cell>
          <cell r="J3440" t="str">
            <v>8gx10袋</v>
          </cell>
          <cell r="K3440" t="str">
            <v>盒</v>
          </cell>
          <cell r="L3440" t="str">
            <v>北京同仁堂天然(唐山)</v>
          </cell>
        </row>
        <row r="3441">
          <cell r="G3441">
            <v>112547</v>
          </cell>
          <cell r="H3441" t="str">
            <v>麻杏止咳糖浆</v>
          </cell>
          <cell r="I3441" t="str">
            <v/>
          </cell>
          <cell r="J3441" t="str">
            <v>150ml</v>
          </cell>
          <cell r="K3441" t="str">
            <v>瓶</v>
          </cell>
          <cell r="L3441" t="str">
            <v>四川南充制药</v>
          </cell>
        </row>
        <row r="3442">
          <cell r="G3442">
            <v>166997</v>
          </cell>
          <cell r="H3442" t="str">
            <v>灸热贴</v>
          </cell>
          <cell r="I3442" t="str">
            <v/>
          </cell>
          <cell r="J3442" t="str">
            <v>HC-D风湿贴x2贴</v>
          </cell>
          <cell r="K3442" t="str">
            <v>盒</v>
          </cell>
          <cell r="L3442" t="str">
            <v>济南汉磁</v>
          </cell>
        </row>
        <row r="3443">
          <cell r="G3443">
            <v>62813</v>
          </cell>
          <cell r="H3443" t="str">
            <v>促黄体生成素检测试纸（胶体金免疫层析法）</v>
          </cell>
          <cell r="I3443" t="str">
            <v>淑女避孕试纸(排卵试纸)</v>
          </cell>
          <cell r="J3443" t="str">
            <v>LH-A3.0(1条装)</v>
          </cell>
          <cell r="K3443" t="str">
            <v>盒</v>
          </cell>
          <cell r="L3443" t="str">
            <v>深圳比特</v>
          </cell>
        </row>
        <row r="3444">
          <cell r="G3444">
            <v>115433</v>
          </cell>
          <cell r="H3444" t="str">
            <v>深海鱼油胶囊(康麦斯)</v>
          </cell>
          <cell r="I3444" t="str">
            <v/>
          </cell>
          <cell r="J3444" t="str">
            <v>274g(1370mgx200粒)</v>
          </cell>
          <cell r="K3444" t="str">
            <v>瓶</v>
          </cell>
          <cell r="L3444" t="str">
            <v>美国KangLong(美国康龙)</v>
          </cell>
        </row>
        <row r="3445">
          <cell r="G3445">
            <v>168730</v>
          </cell>
          <cell r="H3445" t="str">
            <v>越橘叶黄素酯β-胡萝卜素软胶囊</v>
          </cell>
          <cell r="I3445" t="str">
            <v/>
          </cell>
          <cell r="J3445" t="str">
            <v>22.5g （0.5gx45粒）</v>
          </cell>
          <cell r="K3445" t="str">
            <v>盒</v>
          </cell>
          <cell r="L3445" t="str">
            <v>汤臣倍健股份</v>
          </cell>
        </row>
        <row r="3446">
          <cell r="G3446">
            <v>154120</v>
          </cell>
          <cell r="H3446" t="str">
            <v>野桂花蜂蜜</v>
          </cell>
          <cell r="I3446" t="str">
            <v/>
          </cell>
          <cell r="J3446" t="str">
            <v>500g</v>
          </cell>
          <cell r="K3446" t="str">
            <v>瓶</v>
          </cell>
          <cell r="L3446" t="str">
            <v>成都诚德</v>
          </cell>
        </row>
        <row r="3447">
          <cell r="G3447">
            <v>42730</v>
          </cell>
          <cell r="H3447" t="str">
            <v>盐酸阿罗洛尔片(阿尔马尔)</v>
          </cell>
          <cell r="I3447" t="str">
            <v/>
          </cell>
          <cell r="J3447" t="str">
            <v>10mgx10片(糖衣)</v>
          </cell>
          <cell r="K3447" t="str">
            <v>盒</v>
          </cell>
          <cell r="L3447" t="str">
            <v>日本</v>
          </cell>
        </row>
        <row r="3448">
          <cell r="G3448">
            <v>146995</v>
          </cell>
          <cell r="H3448" t="str">
            <v>利威丝染发霜(桃木色)</v>
          </cell>
          <cell r="I3448" t="str">
            <v/>
          </cell>
          <cell r="J3448" t="str">
            <v>100ml（50mlx2）</v>
          </cell>
          <cell r="K3448" t="str">
            <v>盒</v>
          </cell>
          <cell r="L3448" t="str">
            <v>中山佳丽精细化工</v>
          </cell>
        </row>
        <row r="3449">
          <cell r="G3449">
            <v>104261</v>
          </cell>
          <cell r="H3449" t="str">
            <v>格列齐特片</v>
          </cell>
          <cell r="I3449" t="str">
            <v/>
          </cell>
          <cell r="J3449" t="str">
            <v>80mgx60片</v>
          </cell>
          <cell r="K3449" t="str">
            <v>盒</v>
          </cell>
          <cell r="L3449" t="str">
            <v>石家庄四药</v>
          </cell>
        </row>
        <row r="3450">
          <cell r="G3450">
            <v>12376</v>
          </cell>
          <cell r="H3450" t="str">
            <v>正清风痛宁片</v>
          </cell>
          <cell r="I3450" t="str">
            <v/>
          </cell>
          <cell r="J3450" t="str">
            <v>20mgx24片(肠溶薄膜衣)</v>
          </cell>
          <cell r="K3450" t="str">
            <v>盒</v>
          </cell>
          <cell r="L3450" t="str">
            <v>四川太极制药</v>
          </cell>
        </row>
        <row r="3451">
          <cell r="G3451">
            <v>53950</v>
          </cell>
          <cell r="H3451" t="str">
            <v>双醋瑞因胶囊(安必丁)</v>
          </cell>
          <cell r="I3451" t="str">
            <v/>
          </cell>
          <cell r="J3451" t="str">
            <v>50mg×10粒</v>
          </cell>
          <cell r="K3451" t="str">
            <v>盒</v>
          </cell>
          <cell r="L3451" t="str">
            <v>昆明积大</v>
          </cell>
        </row>
        <row r="3452">
          <cell r="G3452">
            <v>517</v>
          </cell>
          <cell r="H3452" t="str">
            <v>硫糖铝咀嚼片(硫糖铝片)</v>
          </cell>
          <cell r="I3452" t="str">
            <v/>
          </cell>
          <cell r="J3452" t="str">
            <v>0.25gx100片</v>
          </cell>
          <cell r="K3452" t="str">
            <v>瓶</v>
          </cell>
          <cell r="L3452" t="str">
            <v>南京白敬宇</v>
          </cell>
        </row>
        <row r="3453">
          <cell r="G3453">
            <v>120127</v>
          </cell>
          <cell r="H3453" t="str">
            <v>桉柠蒎肠溶软胶囊</v>
          </cell>
          <cell r="I3453" t="str">
            <v/>
          </cell>
          <cell r="J3453" t="str">
            <v>0.12gx12粒</v>
          </cell>
          <cell r="K3453" t="str">
            <v>盒</v>
          </cell>
          <cell r="L3453" t="str">
            <v>北京九和药业</v>
          </cell>
        </row>
        <row r="3454">
          <cell r="G3454">
            <v>56989</v>
          </cell>
          <cell r="H3454" t="str">
            <v>康复新液</v>
          </cell>
          <cell r="I3454" t="str">
            <v/>
          </cell>
          <cell r="J3454" t="str">
            <v>100ml</v>
          </cell>
          <cell r="K3454" t="str">
            <v>瓶</v>
          </cell>
          <cell r="L3454" t="str">
            <v>昆明赛诺制药</v>
          </cell>
        </row>
        <row r="3455">
          <cell r="G3455">
            <v>58230</v>
          </cell>
          <cell r="H3455" t="str">
            <v>伊曲康唑胶囊(易启康)</v>
          </cell>
          <cell r="I3455" t="str">
            <v/>
          </cell>
          <cell r="J3455" t="str">
            <v>0.1g×14粒</v>
          </cell>
          <cell r="K3455" t="str">
            <v>盒</v>
          </cell>
          <cell r="L3455" t="str">
            <v>成都倍特</v>
          </cell>
        </row>
        <row r="3456">
          <cell r="G3456">
            <v>16650</v>
          </cell>
          <cell r="H3456" t="str">
            <v>枸橼酸他莫昔芬片</v>
          </cell>
          <cell r="I3456" t="str">
            <v/>
          </cell>
          <cell r="J3456" t="str">
            <v>10mgx60片</v>
          </cell>
          <cell r="K3456" t="str">
            <v>瓶</v>
          </cell>
          <cell r="L3456" t="str">
            <v>江苏扬子江</v>
          </cell>
        </row>
        <row r="3457">
          <cell r="G3457">
            <v>56711</v>
          </cell>
          <cell r="H3457" t="str">
            <v>当归苦参丸</v>
          </cell>
          <cell r="I3457" t="str">
            <v/>
          </cell>
          <cell r="J3457" t="str">
            <v>6gx6瓶</v>
          </cell>
          <cell r="K3457" t="str">
            <v>盒</v>
          </cell>
          <cell r="L3457" t="str">
            <v>北京同仁堂</v>
          </cell>
        </row>
        <row r="3458">
          <cell r="G3458">
            <v>144855</v>
          </cell>
          <cell r="H3458" t="str">
            <v>复方玄驹胶囊</v>
          </cell>
          <cell r="I3458" t="str">
            <v/>
          </cell>
          <cell r="J3458" t="str">
            <v>0.42x36粒</v>
          </cell>
          <cell r="K3458" t="str">
            <v>盒</v>
          </cell>
          <cell r="L3458" t="str">
            <v>浙江施强（原施强药业）</v>
          </cell>
        </row>
        <row r="3459">
          <cell r="G3459">
            <v>1516</v>
          </cell>
          <cell r="H3459" t="str">
            <v>快胃片</v>
          </cell>
          <cell r="I3459" t="str">
            <v/>
          </cell>
          <cell r="J3459" t="str">
            <v>0.35gx90片（糖衣）</v>
          </cell>
          <cell r="K3459" t="str">
            <v>瓶</v>
          </cell>
          <cell r="L3459" t="str">
            <v>青岛国风药业</v>
          </cell>
        </row>
        <row r="3460">
          <cell r="G3460">
            <v>7906</v>
          </cell>
          <cell r="H3460" t="str">
            <v>螺内酯片(安体舒通)</v>
          </cell>
          <cell r="I3460" t="str">
            <v/>
          </cell>
          <cell r="J3460" t="str">
            <v>20mgx100片</v>
          </cell>
          <cell r="K3460" t="str">
            <v>瓶</v>
          </cell>
          <cell r="L3460" t="str">
            <v>杭州民生</v>
          </cell>
        </row>
        <row r="3461">
          <cell r="G3461">
            <v>19499</v>
          </cell>
          <cell r="H3461" t="str">
            <v>冰珍去翳滴眼液</v>
          </cell>
          <cell r="I3461" t="str">
            <v>6935899804146</v>
          </cell>
          <cell r="J3461" t="str">
            <v>10ml</v>
          </cell>
          <cell r="K3461" t="str">
            <v>盒</v>
          </cell>
          <cell r="L3461" t="str">
            <v>湖北远大天天明制药</v>
          </cell>
        </row>
        <row r="3462">
          <cell r="G3462">
            <v>167792</v>
          </cell>
          <cell r="H3462" t="str">
            <v>藤黄健骨丸</v>
          </cell>
          <cell r="I3462" t="str">
            <v/>
          </cell>
          <cell r="J3462" t="str">
            <v>3.5gx12丸（浓缩蜜丸）</v>
          </cell>
          <cell r="K3462" t="str">
            <v>盒</v>
          </cell>
          <cell r="L3462" t="str">
            <v>吉林吉春制药</v>
          </cell>
        </row>
        <row r="3463">
          <cell r="G3463">
            <v>40744</v>
          </cell>
          <cell r="H3463" t="str">
            <v>石淋通颗粒</v>
          </cell>
          <cell r="I3463" t="str">
            <v/>
          </cell>
          <cell r="J3463" t="str">
            <v>15gx20袋</v>
          </cell>
          <cell r="K3463" t="str">
            <v>袋</v>
          </cell>
          <cell r="L3463" t="str">
            <v>桐君阁药厂</v>
          </cell>
        </row>
        <row r="3464">
          <cell r="G3464">
            <v>166179</v>
          </cell>
          <cell r="H3464" t="str">
            <v>一叶子黄瓜补水天才面膜</v>
          </cell>
          <cell r="I3464" t="str">
            <v/>
          </cell>
          <cell r="J3464" t="str">
            <v>25ml</v>
          </cell>
          <cell r="K3464" t="str">
            <v>片</v>
          </cell>
          <cell r="L3464" t="str">
            <v>上海上美</v>
          </cell>
        </row>
        <row r="3465">
          <cell r="G3465">
            <v>152868</v>
          </cell>
          <cell r="H3465" t="str">
            <v>苄达赖氨酸滴眼液</v>
          </cell>
          <cell r="I3465" t="str">
            <v/>
          </cell>
          <cell r="J3465" t="str">
            <v>5mL（8mL:40mg）</v>
          </cell>
          <cell r="K3465" t="str">
            <v>瓶</v>
          </cell>
          <cell r="L3465" t="str">
            <v>河北医科大学</v>
          </cell>
        </row>
        <row r="3466">
          <cell r="G3466">
            <v>150094</v>
          </cell>
          <cell r="H3466" t="str">
            <v>薇诺娜柔润保湿霜</v>
          </cell>
          <cell r="I3466" t="str">
            <v/>
          </cell>
          <cell r="J3466" t="str">
            <v>80g</v>
          </cell>
          <cell r="K3466" t="str">
            <v>支</v>
          </cell>
          <cell r="L3466" t="str">
            <v>昆明贝泰妮</v>
          </cell>
        </row>
        <row r="3467">
          <cell r="G3467">
            <v>160030</v>
          </cell>
          <cell r="H3467" t="str">
            <v>羟丙甲纤维素滴眼液</v>
          </cell>
          <cell r="I3467" t="str">
            <v/>
          </cell>
          <cell r="J3467" t="str">
            <v>10ml:50mg</v>
          </cell>
          <cell r="K3467" t="str">
            <v>盒</v>
          </cell>
          <cell r="L3467" t="str">
            <v>永光制药</v>
          </cell>
        </row>
        <row r="3468">
          <cell r="G3468">
            <v>179872</v>
          </cell>
          <cell r="H3468" t="str">
            <v>曼秀雷敦天然植物润唇膏</v>
          </cell>
          <cell r="I3468" t="str">
            <v/>
          </cell>
          <cell r="J3468" t="str">
            <v>4g（香橙）</v>
          </cell>
          <cell r="K3468" t="str">
            <v>支</v>
          </cell>
          <cell r="L3468" t="str">
            <v>曼秀雷敦</v>
          </cell>
        </row>
        <row r="3469">
          <cell r="G3469">
            <v>84295</v>
          </cell>
          <cell r="H3469" t="str">
            <v>鱼油牛磺酸软胶囊(汤臣倍健)</v>
          </cell>
          <cell r="I3469" t="str">
            <v/>
          </cell>
          <cell r="J3469" t="str">
            <v>45g(500mgx90粒)</v>
          </cell>
          <cell r="K3469" t="str">
            <v>瓶</v>
          </cell>
          <cell r="L3469" t="str">
            <v>广东汤臣倍健</v>
          </cell>
        </row>
        <row r="3470">
          <cell r="G3470">
            <v>122702</v>
          </cell>
          <cell r="H3470" t="str">
            <v>艾草浴足盐（原艾草泡脚浴足盐）</v>
          </cell>
          <cell r="I3470" t="str">
            <v/>
          </cell>
          <cell r="J3470" t="str">
            <v>10gx20袋</v>
          </cell>
          <cell r="K3470" t="str">
            <v>盒</v>
          </cell>
          <cell r="L3470" t="str">
            <v>南阳市森源生物</v>
          </cell>
        </row>
        <row r="3471">
          <cell r="G3471">
            <v>1197</v>
          </cell>
          <cell r="H3471" t="str">
            <v>腰痛宁胶囊</v>
          </cell>
          <cell r="I3471" t="str">
            <v/>
          </cell>
          <cell r="J3471" t="str">
            <v>20粒</v>
          </cell>
          <cell r="K3471" t="str">
            <v>盒</v>
          </cell>
          <cell r="L3471" t="str">
            <v>颈复康药业</v>
          </cell>
        </row>
        <row r="3472">
          <cell r="G3472">
            <v>159402</v>
          </cell>
          <cell r="H3472" t="str">
            <v>别嘌醇缓释胶囊</v>
          </cell>
          <cell r="I3472" t="str">
            <v/>
          </cell>
          <cell r="J3472" t="str">
            <v>0.25gx10粒</v>
          </cell>
          <cell r="K3472" t="str">
            <v>盒</v>
          </cell>
          <cell r="L3472" t="str">
            <v>黑龙江澳利达奈德</v>
          </cell>
        </row>
        <row r="3473">
          <cell r="G3473">
            <v>114715</v>
          </cell>
          <cell r="H3473" t="str">
            <v>右归丸
</v>
          </cell>
          <cell r="I3473" t="str">
            <v/>
          </cell>
          <cell r="J3473" t="str">
            <v>9gx9袋(小蜜丸)</v>
          </cell>
          <cell r="K3473" t="str">
            <v>盒</v>
          </cell>
          <cell r="L3473" t="str">
            <v>河南宛西制药
</v>
          </cell>
        </row>
        <row r="3474">
          <cell r="G3474">
            <v>70486</v>
          </cell>
          <cell r="H3474" t="str">
            <v>调经促孕丸</v>
          </cell>
          <cell r="I3474" t="str">
            <v/>
          </cell>
          <cell r="J3474" t="str">
            <v>5克x10袋</v>
          </cell>
          <cell r="K3474" t="str">
            <v>盒</v>
          </cell>
          <cell r="L3474" t="str">
            <v>北京同仁堂</v>
          </cell>
        </row>
        <row r="3475">
          <cell r="G3475">
            <v>87972</v>
          </cell>
          <cell r="H3475" t="str">
            <v>葡萄糖酸锌颗粒</v>
          </cell>
          <cell r="I3475" t="str">
            <v/>
          </cell>
          <cell r="J3475" t="str">
            <v>70mgx10包</v>
          </cell>
          <cell r="K3475" t="str">
            <v>盒</v>
          </cell>
          <cell r="L3475" t="str">
            <v>西南药业</v>
          </cell>
        </row>
        <row r="3476">
          <cell r="G3476">
            <v>152768</v>
          </cell>
          <cell r="H3476" t="str">
            <v>润兴牌新益口含漱液</v>
          </cell>
          <cell r="I3476" t="str">
            <v/>
          </cell>
          <cell r="J3476" t="str">
            <v>200ml（口腔护理）</v>
          </cell>
          <cell r="K3476" t="str">
            <v>瓶</v>
          </cell>
          <cell r="L3476" t="str">
            <v>成都润兴</v>
          </cell>
        </row>
        <row r="3477">
          <cell r="G3477">
            <v>130902</v>
          </cell>
          <cell r="H3477" t="str">
            <v>精制狗皮膏</v>
          </cell>
          <cell r="I3477" t="str">
            <v/>
          </cell>
          <cell r="J3477" t="str">
            <v>8cmx13cmx4贴x2袋(打孔透气型)</v>
          </cell>
          <cell r="K3477" t="str">
            <v>盒</v>
          </cell>
          <cell r="L3477" t="str">
            <v>桂林华润天和</v>
          </cell>
        </row>
        <row r="3478">
          <cell r="G3478">
            <v>12131</v>
          </cell>
          <cell r="H3478" t="str">
            <v>胆宁片</v>
          </cell>
          <cell r="I3478" t="str">
            <v/>
          </cell>
          <cell r="J3478" t="str">
            <v>0.36gx100片(薄膜衣)</v>
          </cell>
          <cell r="K3478" t="str">
            <v>瓶</v>
          </cell>
          <cell r="L3478" t="str">
            <v>上海和黄药业</v>
          </cell>
        </row>
        <row r="3479">
          <cell r="G3479">
            <v>181246</v>
          </cell>
          <cell r="H3479" t="str">
            <v>SWISSE钙维生素D片</v>
          </cell>
          <cell r="I3479" t="str">
            <v/>
          </cell>
          <cell r="J3479" t="str">
            <v>1.895gx90片</v>
          </cell>
          <cell r="K3479" t="str">
            <v>瓶</v>
          </cell>
          <cell r="L3479" t="str">
            <v>SWISS WELLNESS</v>
          </cell>
        </row>
        <row r="3480">
          <cell r="G3480">
            <v>121824</v>
          </cell>
          <cell r="H3480" t="str">
            <v>蒙脱石散</v>
          </cell>
          <cell r="I3480" t="str">
            <v/>
          </cell>
          <cell r="J3480" t="str">
            <v>3gx12袋</v>
          </cell>
          <cell r="K3480" t="str">
            <v>盒</v>
          </cell>
          <cell r="L3480" t="str">
            <v>杭州康恩贝</v>
          </cell>
        </row>
        <row r="3481">
          <cell r="G3481">
            <v>54353</v>
          </cell>
          <cell r="H3481" t="str">
            <v>依巴斯汀片（开思亭）</v>
          </cell>
          <cell r="I3481" t="str">
            <v/>
          </cell>
          <cell r="J3481" t="str">
            <v>10mgx10片</v>
          </cell>
          <cell r="K3481" t="str">
            <v>盒</v>
          </cell>
          <cell r="L3481" t="str">
            <v>西班牙艾美罗</v>
          </cell>
        </row>
        <row r="3482">
          <cell r="G3482">
            <v>579</v>
          </cell>
          <cell r="H3482" t="str">
            <v>血塞通胶囊</v>
          </cell>
          <cell r="I3482" t="str">
            <v/>
          </cell>
          <cell r="J3482" t="str">
            <v>50mgx10粒x2板</v>
          </cell>
          <cell r="K3482" t="str">
            <v>盒</v>
          </cell>
          <cell r="L3482" t="str">
            <v>云南维和(云南玉溪维和)</v>
          </cell>
        </row>
        <row r="3483">
          <cell r="G3483">
            <v>68467</v>
          </cell>
          <cell r="H3483" t="str">
            <v>复方乙醇消毒液</v>
          </cell>
          <cell r="I3483" t="str">
            <v/>
          </cell>
          <cell r="J3483" t="str">
            <v>120ml±5ml(喷雾型)</v>
          </cell>
          <cell r="K3483" t="str">
            <v>瓶</v>
          </cell>
          <cell r="L3483" t="str">
            <v>重庆普康</v>
          </cell>
        </row>
        <row r="3484">
          <cell r="G3484">
            <v>73107</v>
          </cell>
          <cell r="H3484" t="str">
            <v>匹多莫德颗粒</v>
          </cell>
          <cell r="I3484" t="str">
            <v/>
          </cell>
          <cell r="J3484" t="str">
            <v>2g:0.4gx6袋</v>
          </cell>
          <cell r="K3484" t="str">
            <v>盒</v>
          </cell>
          <cell r="L3484" t="str">
            <v>天津金世</v>
          </cell>
        </row>
        <row r="3485">
          <cell r="G3485">
            <v>151434</v>
          </cell>
          <cell r="H3485" t="str">
            <v>贝前列素钠片</v>
          </cell>
          <cell r="I3485" t="str">
            <v/>
          </cell>
          <cell r="J3485" t="str">
            <v>40ugx10片（薄膜衣）</v>
          </cell>
          <cell r="K3485" t="str">
            <v>盒</v>
          </cell>
          <cell r="L3485" t="str">
            <v>北京泰德制药</v>
          </cell>
        </row>
        <row r="3486">
          <cell r="G3486">
            <v>118454</v>
          </cell>
          <cell r="H3486" t="str">
            <v>复方克霉唑乳膏(Ⅱ)</v>
          </cell>
          <cell r="I3486" t="str">
            <v>奥青</v>
          </cell>
          <cell r="J3486" t="str">
            <v>10g</v>
          </cell>
          <cell r="K3486" t="str">
            <v>盒</v>
          </cell>
          <cell r="L3486" t="str">
            <v>香港澳美</v>
          </cell>
        </row>
        <row r="3487">
          <cell r="G3487">
            <v>130</v>
          </cell>
          <cell r="H3487" t="str">
            <v>男宝胶囊</v>
          </cell>
          <cell r="I3487" t="str">
            <v/>
          </cell>
          <cell r="J3487" t="str">
            <v>0.3gx10粒x2板</v>
          </cell>
          <cell r="K3487" t="str">
            <v>盒</v>
          </cell>
          <cell r="L3487" t="str">
            <v>天津力生制药</v>
          </cell>
        </row>
        <row r="3488">
          <cell r="G3488">
            <v>46810</v>
          </cell>
          <cell r="H3488" t="str">
            <v>安络痛片</v>
          </cell>
          <cell r="I3488" t="str">
            <v/>
          </cell>
          <cell r="J3488" t="str">
            <v>12片x2板</v>
          </cell>
          <cell r="K3488" t="str">
            <v>盒</v>
          </cell>
          <cell r="L3488" t="str">
            <v>湖北美宝药业</v>
          </cell>
        </row>
        <row r="3489">
          <cell r="G3489">
            <v>13403</v>
          </cell>
          <cell r="H3489" t="str">
            <v>药用炭片</v>
          </cell>
          <cell r="I3489" t="str">
            <v/>
          </cell>
          <cell r="J3489" t="str">
            <v>0.3gx100片</v>
          </cell>
          <cell r="K3489" t="str">
            <v>盒</v>
          </cell>
          <cell r="L3489" t="str">
            <v>河北长天</v>
          </cell>
        </row>
        <row r="3490">
          <cell r="G3490">
            <v>12204</v>
          </cell>
          <cell r="H3490" t="str">
            <v>利巴韦林片</v>
          </cell>
          <cell r="I3490" t="str">
            <v/>
          </cell>
          <cell r="J3490" t="str">
            <v>100mgx20片</v>
          </cell>
          <cell r="K3490" t="str">
            <v>盒</v>
          </cell>
          <cell r="L3490" t="str">
            <v>四川美大康</v>
          </cell>
        </row>
        <row r="3491">
          <cell r="G3491">
            <v>45748</v>
          </cell>
          <cell r="H3491" t="str">
            <v>枯草杆菌二联活菌肠溶胶囊(美常安)</v>
          </cell>
          <cell r="I3491" t="str">
            <v/>
          </cell>
          <cell r="J3491" t="str">
            <v>250mgx10粒</v>
          </cell>
          <cell r="K3491" t="str">
            <v>盒</v>
          </cell>
          <cell r="L3491" t="str">
            <v>北京韩美</v>
          </cell>
        </row>
        <row r="3492">
          <cell r="G3492">
            <v>122367</v>
          </cell>
          <cell r="H3492" t="str">
            <v>麝香壮骨膏</v>
          </cell>
          <cell r="I3492" t="str">
            <v/>
          </cell>
          <cell r="J3492" t="str">
            <v>7cmx10cmx4片x2袋</v>
          </cell>
          <cell r="K3492" t="str">
            <v>盒</v>
          </cell>
          <cell r="L3492" t="str">
            <v>重庆灵方三帆</v>
          </cell>
        </row>
        <row r="3493">
          <cell r="G3493">
            <v>17315</v>
          </cell>
          <cell r="H3493" t="str">
            <v>甲磺酸溴隐亭片</v>
          </cell>
          <cell r="I3493" t="str">
            <v/>
          </cell>
          <cell r="J3493" t="str">
            <v>2.5mgx30片</v>
          </cell>
          <cell r="K3493" t="str">
            <v>瓶</v>
          </cell>
          <cell r="L3493" t="str">
            <v>匈牙利吉瑞</v>
          </cell>
        </row>
        <row r="3494">
          <cell r="G3494">
            <v>168104</v>
          </cell>
          <cell r="H3494" t="str">
            <v>明目护眼贴</v>
          </cell>
          <cell r="I3494" t="str">
            <v/>
          </cell>
          <cell r="J3494" t="str">
            <v>椭圆形7cmx5.5cm 2贴x15袋（通用）</v>
          </cell>
          <cell r="K3494" t="str">
            <v>盒</v>
          </cell>
          <cell r="L3494" t="str">
            <v>青海奇力康</v>
          </cell>
        </row>
        <row r="3495">
          <cell r="G3495">
            <v>166081</v>
          </cell>
          <cell r="H3495" t="str">
            <v>无菌敷贴</v>
          </cell>
          <cell r="I3495" t="str">
            <v/>
          </cell>
          <cell r="J3495" t="str">
            <v>1204（8cmx40cm）x8片（婴儿护脐带）</v>
          </cell>
          <cell r="K3495" t="str">
            <v>盒</v>
          </cell>
          <cell r="L3495" t="str">
            <v>浙江康力迪</v>
          </cell>
        </row>
        <row r="3496">
          <cell r="G3496">
            <v>39469</v>
          </cell>
          <cell r="H3496" t="str">
            <v>维生素AD胶丸(淡)</v>
          </cell>
          <cell r="I3496" t="str">
            <v/>
          </cell>
          <cell r="J3496" t="str">
            <v>100粒(VA3000:VD300)</v>
          </cell>
          <cell r="K3496" t="str">
            <v>瓶</v>
          </cell>
          <cell r="L3496" t="str">
            <v>厦门星鲨</v>
          </cell>
        </row>
        <row r="3497">
          <cell r="G3497">
            <v>1253</v>
          </cell>
          <cell r="H3497" t="str">
            <v>壮腰健肾丸</v>
          </cell>
          <cell r="I3497" t="str">
            <v/>
          </cell>
          <cell r="J3497" t="str">
            <v>55g</v>
          </cell>
          <cell r="K3497" t="str">
            <v>瓶</v>
          </cell>
          <cell r="L3497" t="str">
            <v>广东恒诚制药</v>
          </cell>
        </row>
        <row r="3498">
          <cell r="G3498">
            <v>73776</v>
          </cell>
          <cell r="H3498" t="str">
            <v>艾灸盒</v>
          </cell>
          <cell r="I3498" t="str">
            <v/>
          </cell>
          <cell r="J3498" t="str">
            <v>双孔</v>
          </cell>
          <cell r="K3498" t="str">
            <v>个</v>
          </cell>
          <cell r="L3498" t="str">
            <v>烟台爱心医疗</v>
          </cell>
        </row>
        <row r="3499">
          <cell r="G3499">
            <v>45501</v>
          </cell>
          <cell r="H3499" t="str">
            <v>逍遥颗粒</v>
          </cell>
          <cell r="I3499" t="str">
            <v/>
          </cell>
          <cell r="J3499" t="str">
            <v>15gx10袋</v>
          </cell>
          <cell r="K3499" t="str">
            <v>盒</v>
          </cell>
          <cell r="L3499" t="str">
            <v>四川绵阳制药</v>
          </cell>
        </row>
        <row r="3500">
          <cell r="G3500">
            <v>27176</v>
          </cell>
          <cell r="H3500" t="str">
            <v>元胡止痛片</v>
          </cell>
          <cell r="I3500" t="str">
            <v/>
          </cell>
          <cell r="J3500" t="str">
            <v>0.25gx100片(薄膜衣)</v>
          </cell>
          <cell r="K3500" t="str">
            <v>瓶</v>
          </cell>
          <cell r="L3500" t="str">
            <v>重庆东方</v>
          </cell>
        </row>
        <row r="3501">
          <cell r="G3501">
            <v>129</v>
          </cell>
          <cell r="H3501" t="str">
            <v>地衣芽孢杆菌活菌胶囊(整肠生)</v>
          </cell>
          <cell r="I3501" t="str">
            <v/>
          </cell>
          <cell r="J3501" t="str">
            <v>0.25gx6粒</v>
          </cell>
          <cell r="K3501" t="str">
            <v>盒</v>
          </cell>
          <cell r="L3501" t="str">
            <v>东北制药集团沈阳</v>
          </cell>
        </row>
        <row r="3502">
          <cell r="G3502">
            <v>126081</v>
          </cell>
          <cell r="H3502" t="str">
            <v>麦力若牌红景天参杞牛磺酸口服液</v>
          </cell>
          <cell r="I3502" t="str">
            <v/>
          </cell>
          <cell r="J3502" t="str">
            <v>10mlx10支</v>
          </cell>
          <cell r="K3502" t="str">
            <v>盒</v>
          </cell>
          <cell r="L3502" t="str">
            <v>四川麦力若</v>
          </cell>
        </row>
        <row r="3503">
          <cell r="G3503">
            <v>23868</v>
          </cell>
          <cell r="H3503" t="str">
            <v>清咽片</v>
          </cell>
          <cell r="I3503" t="str">
            <v/>
          </cell>
          <cell r="J3503" t="str">
            <v>0.31gx24片(薄膜衣)</v>
          </cell>
          <cell r="K3503" t="str">
            <v>盒</v>
          </cell>
          <cell r="L3503" t="str">
            <v>佛山德众药业</v>
          </cell>
        </row>
        <row r="3504">
          <cell r="G3504">
            <v>45252</v>
          </cell>
          <cell r="H3504" t="str">
            <v>辛芩颗粒</v>
          </cell>
          <cell r="I3504" t="str">
            <v/>
          </cell>
          <cell r="J3504" t="str">
            <v>20gx10袋</v>
          </cell>
          <cell r="K3504" t="str">
            <v>盒</v>
          </cell>
          <cell r="L3504" t="str">
            <v>四川同人泰</v>
          </cell>
        </row>
        <row r="3505">
          <cell r="G3505">
            <v>1418</v>
          </cell>
          <cell r="H3505" t="str">
            <v>全天麻胶囊</v>
          </cell>
          <cell r="I3505" t="str">
            <v/>
          </cell>
          <cell r="J3505" t="str">
            <v>0.5gx24粒</v>
          </cell>
          <cell r="K3505" t="str">
            <v>盒</v>
          </cell>
          <cell r="L3505" t="str">
            <v>贵州盛世龙方</v>
          </cell>
        </row>
        <row r="3506">
          <cell r="G3506">
            <v>114962</v>
          </cell>
          <cell r="H3506" t="str">
            <v>过氧苯甲酰凝胶</v>
          </cell>
          <cell r="I3506" t="str">
            <v/>
          </cell>
          <cell r="J3506" t="str">
            <v>5%:15g</v>
          </cell>
          <cell r="K3506" t="str">
            <v>支</v>
          </cell>
          <cell r="L3506" t="str">
            <v>法国高德美</v>
          </cell>
        </row>
        <row r="3507">
          <cell r="G3507">
            <v>101454</v>
          </cell>
          <cell r="H3507" t="str">
            <v>夏枯草膏</v>
          </cell>
          <cell r="I3507" t="str">
            <v/>
          </cell>
          <cell r="J3507" t="str">
            <v>240g</v>
          </cell>
          <cell r="K3507" t="str">
            <v>盒</v>
          </cell>
          <cell r="L3507" t="str">
            <v>黄石飞云</v>
          </cell>
        </row>
        <row r="3508">
          <cell r="G3508">
            <v>64936</v>
          </cell>
          <cell r="H3508" t="str">
            <v>头孢克洛胶囊</v>
          </cell>
          <cell r="I3508" t="str">
            <v/>
          </cell>
          <cell r="J3508" t="str">
            <v>0.25gx6粒</v>
          </cell>
          <cell r="K3508" t="str">
            <v>盒</v>
          </cell>
          <cell r="L3508" t="str">
            <v>华北制药河北华民</v>
          </cell>
        </row>
        <row r="3509">
          <cell r="G3509">
            <v>120359</v>
          </cell>
          <cell r="H3509" t="str">
            <v>肾宝片</v>
          </cell>
          <cell r="I3509" t="str">
            <v/>
          </cell>
          <cell r="J3509" t="str">
            <v>0.7gx9片x14板(薄膜衣)</v>
          </cell>
          <cell r="K3509" t="str">
            <v>盒</v>
          </cell>
          <cell r="L3509" t="str">
            <v>江西汇仁药业</v>
          </cell>
        </row>
        <row r="3510">
          <cell r="G3510">
            <v>2384</v>
          </cell>
          <cell r="H3510" t="str">
            <v>平消胶囊</v>
          </cell>
          <cell r="I3510" t="str">
            <v/>
          </cell>
          <cell r="J3510" t="str">
            <v>0.23gx100粒</v>
          </cell>
          <cell r="K3510" t="str">
            <v>盒</v>
          </cell>
          <cell r="L3510" t="str">
            <v>西安正大制药</v>
          </cell>
        </row>
        <row r="3511">
          <cell r="G3511">
            <v>3358</v>
          </cell>
          <cell r="H3511" t="str">
            <v>脑得生片</v>
          </cell>
          <cell r="I3511" t="str">
            <v/>
          </cell>
          <cell r="J3511" t="str">
            <v>0.3gx48片(糖衣)</v>
          </cell>
          <cell r="K3511" t="str">
            <v>盒</v>
          </cell>
          <cell r="L3511" t="str">
            <v>哈尔滨华雨</v>
          </cell>
        </row>
        <row r="3512">
          <cell r="G3512">
            <v>172547</v>
          </cell>
          <cell r="H3512" t="str">
            <v>金银花露</v>
          </cell>
          <cell r="I3512" t="str">
            <v/>
          </cell>
          <cell r="J3512" t="str">
            <v>340ml (含蔗糖)</v>
          </cell>
          <cell r="K3512" t="str">
            <v>瓶</v>
          </cell>
          <cell r="L3512" t="str">
            <v>湖北同德堂</v>
          </cell>
        </row>
        <row r="3513">
          <cell r="G3513">
            <v>83208</v>
          </cell>
          <cell r="H3513" t="str">
            <v>健胃消食片</v>
          </cell>
          <cell r="I3513" t="str">
            <v/>
          </cell>
          <cell r="J3513" t="str">
            <v>0.5gx12片x3板</v>
          </cell>
          <cell r="K3513" t="str">
            <v>盒</v>
          </cell>
          <cell r="L3513" t="str">
            <v>云南白药股份</v>
          </cell>
        </row>
        <row r="3514">
          <cell r="G3514">
            <v>43861</v>
          </cell>
          <cell r="H3514" t="str">
            <v>什果冰小小润唇膏</v>
          </cell>
          <cell r="I3514" t="str">
            <v/>
          </cell>
          <cell r="J3514" t="str">
            <v>3.5g(草莓)</v>
          </cell>
          <cell r="K3514" t="str">
            <v>支</v>
          </cell>
          <cell r="L3514" t="str">
            <v>曼秀雷敦</v>
          </cell>
        </row>
        <row r="3515">
          <cell r="G3515">
            <v>66073</v>
          </cell>
          <cell r="H3515" t="str">
            <v>维生素C咀嚼片</v>
          </cell>
          <cell r="I3515" t="str">
            <v/>
          </cell>
          <cell r="J3515" t="str">
            <v>100mgx60片</v>
          </cell>
          <cell r="K3515" t="str">
            <v>瓶</v>
          </cell>
          <cell r="L3515" t="str">
            <v>西南药业</v>
          </cell>
        </row>
        <row r="3516">
          <cell r="G3516">
            <v>62881</v>
          </cell>
          <cell r="H3516" t="str">
            <v>野马追糖浆</v>
          </cell>
          <cell r="I3516" t="str">
            <v/>
          </cell>
          <cell r="J3516" t="str">
            <v>120ml</v>
          </cell>
          <cell r="K3516" t="str">
            <v>瓶</v>
          </cell>
          <cell r="L3516" t="str">
            <v>江苏浦金药业</v>
          </cell>
        </row>
        <row r="3517">
          <cell r="G3517">
            <v>16641</v>
          </cell>
          <cell r="H3517" t="str">
            <v>法莫替丁片(高舒达)</v>
          </cell>
          <cell r="I3517" t="str">
            <v/>
          </cell>
          <cell r="J3517" t="str">
            <v>20mgx30片</v>
          </cell>
          <cell r="K3517" t="str">
            <v>盒</v>
          </cell>
          <cell r="L3517" t="str">
            <v>中国安斯泰来</v>
          </cell>
        </row>
        <row r="3518">
          <cell r="G3518">
            <v>3157</v>
          </cell>
          <cell r="H3518" t="str">
            <v>樟脑水合氯醛酊(牙痛水)</v>
          </cell>
          <cell r="I3518" t="str">
            <v/>
          </cell>
          <cell r="J3518" t="str">
            <v>5ml</v>
          </cell>
          <cell r="K3518" t="str">
            <v>支</v>
          </cell>
          <cell r="L3518" t="str">
            <v>芜湖三益信成</v>
          </cell>
        </row>
        <row r="3519">
          <cell r="G3519">
            <v>28667</v>
          </cell>
          <cell r="H3519" t="str">
            <v>盐酸二甲双胍肠溶片</v>
          </cell>
          <cell r="I3519" t="str">
            <v/>
          </cell>
          <cell r="J3519" t="str">
            <v>0.25gx60片</v>
          </cell>
          <cell r="K3519" t="str">
            <v>瓶</v>
          </cell>
          <cell r="L3519" t="str">
            <v>贵州圣济堂</v>
          </cell>
        </row>
        <row r="3520">
          <cell r="G3520">
            <v>181758</v>
          </cell>
          <cell r="H3520" t="str">
            <v>冻干枣圈</v>
          </cell>
          <cell r="I3520" t="str">
            <v/>
          </cell>
          <cell r="J3520" t="str">
            <v>100g</v>
          </cell>
          <cell r="K3520" t="str">
            <v>袋</v>
          </cell>
          <cell r="L3520" t="str">
            <v>沧州世友果品</v>
          </cell>
        </row>
        <row r="3521">
          <cell r="G3521">
            <v>166477</v>
          </cell>
          <cell r="H3521" t="str">
            <v>瑞贝生女性抗毒洁阴复合剂</v>
          </cell>
          <cell r="I3521" t="str">
            <v/>
          </cell>
          <cell r="J3521" t="str">
            <v>5套（推注器：0.5g：3.0ml）</v>
          </cell>
          <cell r="K3521" t="str">
            <v>盒</v>
          </cell>
          <cell r="L3521" t="str">
            <v>海南森瑞谱</v>
          </cell>
        </row>
        <row r="3522">
          <cell r="G3522">
            <v>54434</v>
          </cell>
          <cell r="H3522" t="str">
            <v>百癣夏塔热片</v>
          </cell>
          <cell r="I3522" t="str">
            <v/>
          </cell>
          <cell r="J3522" t="str">
            <v>0.3gx45片</v>
          </cell>
          <cell r="K3522" t="str">
            <v>盒</v>
          </cell>
          <cell r="L3522" t="str">
            <v>陕西君碧莎</v>
          </cell>
        </row>
        <row r="3523">
          <cell r="G3523">
            <v>165219</v>
          </cell>
          <cell r="H3523" t="str">
            <v>变通牌天天胶囊</v>
          </cell>
          <cell r="I3523" t="str">
            <v/>
          </cell>
          <cell r="J3523" t="str">
            <v>0.4gx9粒x3板</v>
          </cell>
          <cell r="K3523" t="str">
            <v>盒</v>
          </cell>
          <cell r="L3523" t="str">
            <v>河北御芝林药业</v>
          </cell>
        </row>
        <row r="3524">
          <cell r="G3524">
            <v>38928</v>
          </cell>
          <cell r="H3524" t="str">
            <v>磷酸铝凝胶</v>
          </cell>
          <cell r="I3524" t="str">
            <v/>
          </cell>
          <cell r="J3524" t="str">
            <v>16gx10袋</v>
          </cell>
          <cell r="K3524" t="str">
            <v>盒</v>
          </cell>
          <cell r="L3524" t="str">
            <v>台湾葡萄王生技</v>
          </cell>
        </row>
        <row r="3525">
          <cell r="G3525">
            <v>148411</v>
          </cell>
          <cell r="H3525" t="str">
            <v>雌二醇片/雌二醇地屈孕酮片复合包装</v>
          </cell>
          <cell r="I3525" t="str">
            <v/>
          </cell>
          <cell r="J3525" t="str">
            <v>2mg:10mgx28片</v>
          </cell>
          <cell r="K3525" t="str">
            <v>盒</v>
          </cell>
          <cell r="L3525" t="str">
            <v>荷兰Abbott BiologicalsB.V</v>
          </cell>
        </row>
        <row r="3526">
          <cell r="G3526">
            <v>60944</v>
          </cell>
          <cell r="H3526" t="str">
            <v>愈风宁心片</v>
          </cell>
          <cell r="I3526" t="str">
            <v/>
          </cell>
          <cell r="J3526" t="str">
            <v>0.28gx100片</v>
          </cell>
          <cell r="K3526" t="str">
            <v>瓶</v>
          </cell>
          <cell r="L3526" t="str">
            <v>北京同仁堂</v>
          </cell>
        </row>
        <row r="3527">
          <cell r="G3527">
            <v>88801</v>
          </cell>
          <cell r="H3527" t="str">
            <v>马来酸左旋氨氯地平片
</v>
          </cell>
          <cell r="I3527" t="str">
            <v/>
          </cell>
          <cell r="J3527" t="str">
            <v>2.5mgx14片
</v>
          </cell>
          <cell r="K3527" t="str">
            <v>盒</v>
          </cell>
          <cell r="L3527" t="str">
            <v>石药欧意</v>
          </cell>
        </row>
        <row r="3528">
          <cell r="G3528">
            <v>44674</v>
          </cell>
          <cell r="H3528" t="str">
            <v>吲达帕胺缓释片</v>
          </cell>
          <cell r="I3528" t="str">
            <v/>
          </cell>
          <cell r="J3528" t="str">
            <v>1.5mgx12片</v>
          </cell>
          <cell r="K3528" t="str">
            <v>盒</v>
          </cell>
          <cell r="L3528" t="str">
            <v>宁夏康亚药业</v>
          </cell>
        </row>
        <row r="3529">
          <cell r="G3529">
            <v>12420</v>
          </cell>
          <cell r="H3529" t="str">
            <v>蜜炼川贝枇杷膏</v>
          </cell>
          <cell r="I3529" t="str">
            <v/>
          </cell>
          <cell r="J3529" t="str">
            <v>138g</v>
          </cell>
          <cell r="K3529" t="str">
            <v>瓶</v>
          </cell>
          <cell r="L3529" t="str">
            <v>广州白云山潘高寿</v>
          </cell>
        </row>
        <row r="3530">
          <cell r="G3530">
            <v>39532</v>
          </cell>
          <cell r="H3530" t="str">
            <v>奥拉西坦胶囊(健朗星)</v>
          </cell>
          <cell r="I3530" t="str">
            <v/>
          </cell>
          <cell r="J3530" t="str">
            <v>0.4gx12粒x2板</v>
          </cell>
          <cell r="K3530" t="str">
            <v>盒</v>
          </cell>
          <cell r="L3530" t="str">
            <v>湖南健朗</v>
          </cell>
        </row>
        <row r="3531">
          <cell r="G3531">
            <v>31371</v>
          </cell>
          <cell r="H3531" t="str">
            <v>消炎利胆片</v>
          </cell>
          <cell r="I3531" t="str">
            <v/>
          </cell>
          <cell r="J3531" t="str">
            <v>100片</v>
          </cell>
          <cell r="K3531" t="str">
            <v>瓶</v>
          </cell>
          <cell r="L3531" t="str">
            <v>广东嘉应制药</v>
          </cell>
        </row>
        <row r="3532">
          <cell r="G3532">
            <v>1468</v>
          </cell>
          <cell r="H3532" t="str">
            <v>穿龙骨刺片</v>
          </cell>
          <cell r="I3532" t="str">
            <v/>
          </cell>
          <cell r="J3532" t="str">
            <v>0.5gx100片</v>
          </cell>
          <cell r="K3532" t="str">
            <v>瓶</v>
          </cell>
          <cell r="L3532" t="str">
            <v>桐君阁药厂</v>
          </cell>
        </row>
        <row r="3533">
          <cell r="G3533">
            <v>169050</v>
          </cell>
          <cell r="H3533" t="str">
            <v>蒂苒我的女孩润手霜（懵萌的暗恋）
</v>
          </cell>
          <cell r="I3533" t="str">
            <v/>
          </cell>
          <cell r="J3533" t="str">
            <v>45g</v>
          </cell>
          <cell r="K3533" t="str">
            <v>支</v>
          </cell>
          <cell r="L3533" t="str">
            <v>广州冬己婴童护理</v>
          </cell>
        </row>
        <row r="3534">
          <cell r="G3534">
            <v>18018</v>
          </cell>
          <cell r="H3534" t="str">
            <v>杜蕾斯天然胶乳橡胶避孕套</v>
          </cell>
          <cell r="I3534" t="str">
            <v/>
          </cell>
          <cell r="J3534" t="str">
            <v>3只(激情装)</v>
          </cell>
          <cell r="K3534" t="str">
            <v>盒</v>
          </cell>
          <cell r="L3534" t="str">
            <v>青岛伦敦杜蕾斯</v>
          </cell>
        </row>
        <row r="3535">
          <cell r="G3535">
            <v>155193</v>
          </cell>
          <cell r="H3535" t="str">
            <v>水润护手霜</v>
          </cell>
          <cell r="I3535" t="str">
            <v/>
          </cell>
          <cell r="J3535" t="str">
            <v>80g</v>
          </cell>
          <cell r="K3535" t="str">
            <v>支</v>
          </cell>
          <cell r="L3535" t="str">
            <v>无锡樱花梦美容制品</v>
          </cell>
        </row>
        <row r="3536">
          <cell r="G3536">
            <v>157217</v>
          </cell>
          <cell r="H3536" t="str">
            <v>PM2.5防护口罩</v>
          </cell>
          <cell r="I3536" t="str">
            <v/>
          </cell>
          <cell r="J3536" t="str">
            <v>3只（呼吸阀型随弃式）</v>
          </cell>
          <cell r="K3536" t="str">
            <v>袋</v>
          </cell>
          <cell r="L3536" t="str">
            <v>稳健医疗</v>
          </cell>
        </row>
        <row r="3537">
          <cell r="G3537">
            <v>159519</v>
          </cell>
          <cell r="H3537" t="str">
            <v>氨基葡萄糖硫酸软骨素钙软胶囊
</v>
          </cell>
          <cell r="I3537" t="str">
            <v/>
          </cell>
          <cell r="J3537" t="str">
            <v>0.5gx60粒 </v>
          </cell>
          <cell r="K3537" t="str">
            <v>盒</v>
          </cell>
          <cell r="L3537" t="str">
            <v>威海百合生物技术</v>
          </cell>
        </row>
        <row r="3538">
          <cell r="G3538">
            <v>183653</v>
          </cell>
          <cell r="H3538" t="str">
            <v>雅漾舒护调理喷雾</v>
          </cell>
          <cell r="I3538" t="str">
            <v/>
          </cell>
          <cell r="J3538" t="str">
            <v>300ml</v>
          </cell>
          <cell r="K3538" t="str">
            <v>瓶</v>
          </cell>
          <cell r="L3538" t="str">
            <v>法国皮尔法伯雅</v>
          </cell>
        </row>
        <row r="3539">
          <cell r="G3539">
            <v>3133</v>
          </cell>
          <cell r="H3539" t="str">
            <v>维生素A软胶囊(维生素A胶丸)</v>
          </cell>
          <cell r="I3539" t="str">
            <v/>
          </cell>
          <cell r="J3539" t="str">
            <v>2.5万x100粒</v>
          </cell>
          <cell r="K3539" t="str">
            <v>盒</v>
          </cell>
          <cell r="L3539" t="str">
            <v>国药控股星鲨制药</v>
          </cell>
        </row>
        <row r="3540">
          <cell r="G3540">
            <v>22605</v>
          </cell>
          <cell r="H3540" t="str">
            <v>爱普列特片</v>
          </cell>
          <cell r="I3540" t="str">
            <v/>
          </cell>
          <cell r="J3540" t="str">
            <v>5mgx10片</v>
          </cell>
          <cell r="K3540" t="str">
            <v>盒</v>
          </cell>
          <cell r="L3540" t="str">
            <v>江苏联环</v>
          </cell>
        </row>
        <row r="3541">
          <cell r="G3541">
            <v>41433</v>
          </cell>
          <cell r="H3541" t="str">
            <v>酒石酸美托洛尔缓释片(托西尔康)</v>
          </cell>
          <cell r="I3541" t="str">
            <v/>
          </cell>
          <cell r="J3541" t="str">
            <v>50mgx10片x2板</v>
          </cell>
          <cell r="K3541" t="str">
            <v>盒</v>
          </cell>
          <cell r="L3541" t="str">
            <v>西南药业</v>
          </cell>
        </row>
        <row r="3542">
          <cell r="G3542">
            <v>73485</v>
          </cell>
          <cell r="H3542" t="str">
            <v>参芪颗粒</v>
          </cell>
          <cell r="I3542" t="str">
            <v/>
          </cell>
          <cell r="J3542" t="str">
            <v>10gx9袋</v>
          </cell>
          <cell r="K3542" t="str">
            <v>盒</v>
          </cell>
          <cell r="L3542" t="str">
            <v>四川绵阳制药</v>
          </cell>
        </row>
        <row r="3543">
          <cell r="G3543">
            <v>47830</v>
          </cell>
          <cell r="H3543" t="str">
            <v>藿香正气颗粒</v>
          </cell>
          <cell r="I3543" t="str">
            <v/>
          </cell>
          <cell r="J3543" t="str">
            <v>10gx20袋</v>
          </cell>
          <cell r="K3543" t="str">
            <v>袋</v>
          </cell>
          <cell r="L3543" t="str">
            <v>四川绵阳制药</v>
          </cell>
        </row>
        <row r="3544">
          <cell r="G3544">
            <v>163265</v>
          </cell>
          <cell r="H3544" t="str">
            <v>六神丸</v>
          </cell>
          <cell r="I3544" t="str">
            <v/>
          </cell>
          <cell r="J3544" t="str">
            <v>10粒x6支（天然）</v>
          </cell>
          <cell r="K3544" t="str">
            <v>盒</v>
          </cell>
          <cell r="L3544" t="str">
            <v>雷允上药业</v>
          </cell>
        </row>
        <row r="3545">
          <cell r="G3545">
            <v>35499</v>
          </cell>
          <cell r="H3545" t="str">
            <v>茵栀黄口服液</v>
          </cell>
          <cell r="I3545" t="str">
            <v/>
          </cell>
          <cell r="J3545" t="str">
            <v>10mlx6支</v>
          </cell>
          <cell r="K3545" t="str">
            <v>盒</v>
          </cell>
          <cell r="L3545" t="str">
            <v>北京华润高科(北京双鹤高科)</v>
          </cell>
        </row>
        <row r="3546">
          <cell r="G3546">
            <v>114100</v>
          </cell>
          <cell r="H3546" t="str">
            <v>阿仑膦酸钠维D3片</v>
          </cell>
          <cell r="I3546" t="str">
            <v/>
          </cell>
          <cell r="J3546" t="str">
            <v>70mg/2800IUx1片</v>
          </cell>
          <cell r="K3546" t="str">
            <v>盒</v>
          </cell>
          <cell r="L3546" t="str">
            <v>杭州默沙东</v>
          </cell>
        </row>
        <row r="3547">
          <cell r="G3547">
            <v>70553</v>
          </cell>
          <cell r="H3547" t="str">
            <v>三黄片</v>
          </cell>
          <cell r="I3547" t="str">
            <v/>
          </cell>
          <cell r="J3547" t="str">
            <v>50片x30包(薄膜衣片)</v>
          </cell>
          <cell r="K3547" t="str">
            <v>盒</v>
          </cell>
          <cell r="L3547" t="str">
            <v>湖北仁悦药业</v>
          </cell>
        </row>
        <row r="3548">
          <cell r="G3548">
            <v>2155</v>
          </cell>
          <cell r="H3548" t="str">
            <v>特非那定片(敏迪)</v>
          </cell>
          <cell r="I3548" t="str">
            <v/>
          </cell>
          <cell r="J3548" t="str">
            <v>60mgx12片</v>
          </cell>
          <cell r="K3548" t="str">
            <v>盒</v>
          </cell>
          <cell r="L3548" t="str">
            <v>江苏联环药业</v>
          </cell>
        </row>
        <row r="3549">
          <cell r="G3549">
            <v>87665</v>
          </cell>
          <cell r="H3549" t="str">
            <v>地奥心血康软胶囊</v>
          </cell>
          <cell r="I3549" t="str">
            <v/>
          </cell>
          <cell r="J3549" t="str">
            <v>0.35gx30粒</v>
          </cell>
          <cell r="K3549" t="str">
            <v>盒</v>
          </cell>
          <cell r="L3549" t="str">
            <v>成都地奥</v>
          </cell>
        </row>
        <row r="3550">
          <cell r="G3550">
            <v>104894</v>
          </cell>
          <cell r="H3550" t="str">
            <v>呋喃唑酮片</v>
          </cell>
          <cell r="I3550" t="str">
            <v/>
          </cell>
          <cell r="J3550" t="str">
            <v>100mgx100片</v>
          </cell>
          <cell r="K3550" t="str">
            <v>瓶</v>
          </cell>
          <cell r="L3550" t="str">
            <v>河南辅仁药业</v>
          </cell>
        </row>
        <row r="3551">
          <cell r="G3551">
            <v>2875</v>
          </cell>
          <cell r="H3551" t="str">
            <v>复方醋酸氟轻松酊(皮炎宁酊)</v>
          </cell>
          <cell r="I3551" t="str">
            <v/>
          </cell>
          <cell r="J3551" t="str">
            <v>20ml</v>
          </cell>
          <cell r="K3551" t="str">
            <v>瓶</v>
          </cell>
          <cell r="L3551" t="str">
            <v>国药集团三益药业(芜湖)</v>
          </cell>
        </row>
        <row r="3552">
          <cell r="G3552">
            <v>118629</v>
          </cell>
          <cell r="H3552" t="str">
            <v>依托考昔片(安康信)</v>
          </cell>
          <cell r="I3552" t="str">
            <v/>
          </cell>
          <cell r="J3552" t="str">
            <v>120mgx5片</v>
          </cell>
          <cell r="K3552" t="str">
            <v>盒</v>
          </cell>
          <cell r="L3552" t="str">
            <v>美国Merck Sharp &amp; Dohme Corp</v>
          </cell>
        </row>
        <row r="3553">
          <cell r="G3553">
            <v>11979</v>
          </cell>
          <cell r="H3553" t="str">
            <v>丙酸氯倍他索乳膏(恩肤霜)</v>
          </cell>
          <cell r="I3553" t="str">
            <v/>
          </cell>
          <cell r="J3553" t="str">
            <v>10g：2mg</v>
          </cell>
          <cell r="K3553" t="str">
            <v>支</v>
          </cell>
          <cell r="L3553" t="str">
            <v>广东华润顺峰</v>
          </cell>
        </row>
        <row r="3554">
          <cell r="G3554">
            <v>14780</v>
          </cell>
          <cell r="H3554" t="str">
            <v>头孢克洛片</v>
          </cell>
          <cell r="I3554" t="str">
            <v/>
          </cell>
          <cell r="J3554" t="str">
            <v>0.25gx6片</v>
          </cell>
          <cell r="K3554" t="str">
            <v>盒</v>
          </cell>
          <cell r="L3554" t="str">
            <v>广州白云山总厂</v>
          </cell>
        </row>
        <row r="3555">
          <cell r="G3555">
            <v>129893</v>
          </cell>
          <cell r="H3555" t="str">
            <v>伏格列波糖片</v>
          </cell>
          <cell r="I3555" t="str">
            <v/>
          </cell>
          <cell r="J3555" t="str">
            <v>0.2mgx30片</v>
          </cell>
          <cell r="K3555" t="str">
            <v>盒</v>
          </cell>
          <cell r="L3555" t="str">
            <v>苏州中化药业</v>
          </cell>
        </row>
        <row r="3556">
          <cell r="G3556">
            <v>60244</v>
          </cell>
          <cell r="H3556" t="str">
            <v>萘普生胶囊</v>
          </cell>
          <cell r="I3556" t="str">
            <v/>
          </cell>
          <cell r="J3556" t="str">
            <v>0.125gx20粒</v>
          </cell>
          <cell r="K3556" t="str">
            <v>盒</v>
          </cell>
          <cell r="L3556" t="str">
            <v>广东邦民</v>
          </cell>
        </row>
        <row r="3557">
          <cell r="G3557">
            <v>2806</v>
          </cell>
          <cell r="H3557" t="str">
            <v>解痉镇痛酊</v>
          </cell>
          <cell r="I3557" t="str">
            <v/>
          </cell>
          <cell r="J3557" t="str">
            <v>30ml</v>
          </cell>
          <cell r="K3557" t="str">
            <v>瓶</v>
          </cell>
          <cell r="L3557" t="str">
            <v>上海运佳黄浦</v>
          </cell>
        </row>
        <row r="3558">
          <cell r="G3558">
            <v>2141</v>
          </cell>
          <cell r="H3558" t="str">
            <v>硫酸沙丁胺醇片</v>
          </cell>
          <cell r="I3558" t="str">
            <v/>
          </cell>
          <cell r="J3558" t="str">
            <v>2mgx100片</v>
          </cell>
          <cell r="K3558" t="str">
            <v>瓶</v>
          </cell>
          <cell r="L3558" t="str">
            <v>江苏亚邦爱普森</v>
          </cell>
        </row>
        <row r="3559">
          <cell r="G3559">
            <v>167793</v>
          </cell>
          <cell r="H3559" t="str">
            <v>羟苯磺酸钙胶囊</v>
          </cell>
          <cell r="I3559" t="str">
            <v/>
          </cell>
          <cell r="J3559" t="str">
            <v>0.5gx10粒</v>
          </cell>
          <cell r="K3559" t="str">
            <v>盒</v>
          </cell>
          <cell r="L3559" t="str">
            <v>上海朝晖</v>
          </cell>
        </row>
        <row r="3560">
          <cell r="G3560">
            <v>157628</v>
          </cell>
          <cell r="H3560" t="str">
            <v>珍珠贝泌素亮采补水面膜</v>
          </cell>
          <cell r="I3560" t="str">
            <v/>
          </cell>
          <cell r="J3560" t="str">
            <v>30gx5袋</v>
          </cell>
          <cell r="K3560" t="str">
            <v>盒</v>
          </cell>
          <cell r="L3560" t="str">
            <v>海南京润</v>
          </cell>
        </row>
        <row r="3561">
          <cell r="G3561">
            <v>140499</v>
          </cell>
          <cell r="H3561" t="str">
            <v>汤臣倍健螺旋藻咀嚼片</v>
          </cell>
          <cell r="I3561" t="str">
            <v/>
          </cell>
          <cell r="J3561" t="str">
            <v>72g(600mg/片*120片)</v>
          </cell>
          <cell r="K3561" t="str">
            <v>瓶</v>
          </cell>
          <cell r="L3561" t="str">
            <v>汤臣倍健股份有限公司</v>
          </cell>
        </row>
        <row r="3562">
          <cell r="G3562">
            <v>171529</v>
          </cell>
          <cell r="H3562" t="str">
            <v>红糖姜茶</v>
          </cell>
          <cell r="I3562" t="str">
            <v/>
          </cell>
          <cell r="J3562" t="str">
            <v>10gx10包</v>
          </cell>
          <cell r="K3562" t="str">
            <v>盒</v>
          </cell>
          <cell r="L3562" t="str">
            <v>浙江森宇</v>
          </cell>
        </row>
        <row r="3563">
          <cell r="G3563">
            <v>11655</v>
          </cell>
          <cell r="H3563" t="str">
            <v>血塞通片</v>
          </cell>
          <cell r="I3563" t="str">
            <v/>
          </cell>
          <cell r="J3563" t="str">
            <v>25mgx20片</v>
          </cell>
          <cell r="K3563" t="str">
            <v>盒</v>
          </cell>
          <cell r="L3563" t="str">
            <v>云南特安呐</v>
          </cell>
        </row>
        <row r="3564">
          <cell r="G3564">
            <v>8425</v>
          </cell>
          <cell r="H3564" t="str">
            <v>咳速停胶囊</v>
          </cell>
          <cell r="I3564" t="str">
            <v/>
          </cell>
          <cell r="J3564" t="str">
            <v>0.5gx12粒x2板</v>
          </cell>
          <cell r="K3564" t="str">
            <v>盒</v>
          </cell>
          <cell r="L3564" t="str">
            <v>贵州百灵制药</v>
          </cell>
        </row>
        <row r="3565">
          <cell r="G3565">
            <v>21763</v>
          </cell>
          <cell r="H3565" t="str">
            <v>润肠丸</v>
          </cell>
          <cell r="I3565" t="str">
            <v/>
          </cell>
          <cell r="J3565" t="str">
            <v>200丸(浓缩丸)</v>
          </cell>
          <cell r="K3565" t="str">
            <v>瓶</v>
          </cell>
          <cell r="L3565" t="str">
            <v>兰州佛慈</v>
          </cell>
        </row>
        <row r="3566">
          <cell r="G3566">
            <v>4077</v>
          </cell>
          <cell r="H3566" t="str">
            <v>拉米夫定片(贺普丁片)</v>
          </cell>
          <cell r="I3566" t="str">
            <v/>
          </cell>
          <cell r="J3566" t="str">
            <v>0.1gx14片</v>
          </cell>
          <cell r="K3566" t="str">
            <v>盒</v>
          </cell>
          <cell r="L3566" t="str">
            <v>苏州葛兰素史克</v>
          </cell>
        </row>
        <row r="3567">
          <cell r="G3567">
            <v>73651</v>
          </cell>
          <cell r="H3567" t="str">
            <v>艾灸盒</v>
          </cell>
          <cell r="I3567" t="str">
            <v/>
          </cell>
          <cell r="J3567" t="str">
            <v>单孔</v>
          </cell>
          <cell r="K3567" t="str">
            <v>个</v>
          </cell>
          <cell r="L3567" t="str">
            <v>烟台爱心医疗</v>
          </cell>
        </row>
        <row r="3568">
          <cell r="G3568">
            <v>107843</v>
          </cell>
          <cell r="H3568" t="str">
            <v>仙灵骨葆片</v>
          </cell>
          <cell r="I3568" t="str">
            <v/>
          </cell>
          <cell r="J3568" t="str">
            <v>0.3gx100片(薄膜衣)(盒装)</v>
          </cell>
          <cell r="K3568" t="str">
            <v>盒</v>
          </cell>
          <cell r="L3568" t="str">
            <v>贵州同济堂</v>
          </cell>
        </row>
        <row r="3569">
          <cell r="G3569">
            <v>66789</v>
          </cell>
          <cell r="H3569" t="str">
            <v>三七通舒胶囊
</v>
          </cell>
          <cell r="I3569" t="str">
            <v/>
          </cell>
          <cell r="J3569" t="str">
            <v>0.2gx18粒 </v>
          </cell>
          <cell r="K3569" t="str">
            <v>盒</v>
          </cell>
          <cell r="L3569" t="str">
            <v>成都华神</v>
          </cell>
        </row>
        <row r="3570">
          <cell r="G3570">
            <v>620</v>
          </cell>
          <cell r="H3570" t="str">
            <v>丙硫氧嘧啶片(丙赛优)</v>
          </cell>
          <cell r="I3570" t="str">
            <v/>
          </cell>
          <cell r="J3570" t="str">
            <v>50mgx100片</v>
          </cell>
          <cell r="K3570" t="str">
            <v>瓶</v>
          </cell>
          <cell r="L3570" t="str">
            <v>上海朝晖</v>
          </cell>
        </row>
        <row r="3571">
          <cell r="G3571">
            <v>74180</v>
          </cell>
          <cell r="H3571" t="str">
            <v>脂必泰胶囊</v>
          </cell>
          <cell r="I3571" t="str">
            <v/>
          </cell>
          <cell r="J3571" t="str">
            <v>0.24gx10粒</v>
          </cell>
          <cell r="K3571" t="str">
            <v>盒</v>
          </cell>
          <cell r="L3571" t="str">
            <v>成都地奥九泓</v>
          </cell>
        </row>
        <row r="3572">
          <cell r="G3572">
            <v>169176</v>
          </cell>
          <cell r="H3572" t="str">
            <v>开塞露（含甘油）</v>
          </cell>
          <cell r="I3572" t="str">
            <v/>
          </cell>
          <cell r="J3572" t="str">
            <v>20mlx2支</v>
          </cell>
          <cell r="K3572" t="str">
            <v>盒</v>
          </cell>
          <cell r="L3572" t="str">
            <v>天津梅花生物医药</v>
          </cell>
        </row>
        <row r="3573">
          <cell r="G3573">
            <v>16127</v>
          </cell>
          <cell r="H3573" t="str">
            <v>复方庆大霉素膜(口腔溃痛药膜)</v>
          </cell>
          <cell r="I3573" t="str">
            <v/>
          </cell>
          <cell r="J3573" t="str">
            <v>6片</v>
          </cell>
          <cell r="K3573" t="str">
            <v>盒</v>
          </cell>
          <cell r="L3573" t="str">
            <v>金日制药(中国)</v>
          </cell>
        </row>
        <row r="3574">
          <cell r="G3574">
            <v>25940</v>
          </cell>
          <cell r="H3574" t="str">
            <v>关节止痛膏</v>
          </cell>
          <cell r="I3574" t="str">
            <v/>
          </cell>
          <cell r="J3574" t="str">
            <v>7cmx10cmx5片x2袋(精装)</v>
          </cell>
          <cell r="K3574" t="str">
            <v>盒</v>
          </cell>
          <cell r="L3574" t="str">
            <v>河南羚锐制药</v>
          </cell>
        </row>
        <row r="3575">
          <cell r="G3575">
            <v>47118</v>
          </cell>
          <cell r="H3575" t="str">
            <v>盐酸哌唑嗪片</v>
          </cell>
          <cell r="I3575" t="str">
            <v/>
          </cell>
          <cell r="J3575" t="str">
            <v>1mg：100片</v>
          </cell>
          <cell r="K3575" t="str">
            <v>瓶</v>
          </cell>
          <cell r="L3575" t="str">
            <v>常州制药</v>
          </cell>
        </row>
        <row r="3576">
          <cell r="G3576">
            <v>132303</v>
          </cell>
          <cell r="H3576" t="str">
            <v>咳清胶囊</v>
          </cell>
          <cell r="I3576" t="str">
            <v/>
          </cell>
          <cell r="J3576" t="str">
            <v>0.35gx24粒</v>
          </cell>
          <cell r="K3576" t="str">
            <v>盒</v>
          </cell>
          <cell r="L3576" t="str">
            <v>贵州和仁堂</v>
          </cell>
        </row>
        <row r="3577">
          <cell r="G3577">
            <v>182767</v>
          </cell>
          <cell r="H3577" t="str">
            <v>柴银口服液</v>
          </cell>
          <cell r="I3577" t="str">
            <v/>
          </cell>
          <cell r="J3577" t="str">
            <v>20mlx9支</v>
          </cell>
          <cell r="K3577" t="str">
            <v>盒</v>
          </cell>
          <cell r="L3577" t="str">
            <v>鲁南厚普</v>
          </cell>
        </row>
        <row r="3578">
          <cell r="G3578">
            <v>1205</v>
          </cell>
          <cell r="H3578" t="str">
            <v>杞菊地黄丸</v>
          </cell>
          <cell r="I3578" t="str">
            <v/>
          </cell>
          <cell r="J3578" t="str">
            <v>200丸(浓缩丸)</v>
          </cell>
          <cell r="K3578" t="str">
            <v>瓶</v>
          </cell>
          <cell r="L3578" t="str">
            <v>仲景宛西制药</v>
          </cell>
        </row>
        <row r="3579">
          <cell r="G3579">
            <v>66444</v>
          </cell>
          <cell r="H3579" t="str">
            <v>重组人表皮生长因子凝胶(易孚)
</v>
          </cell>
          <cell r="I3579" t="str">
            <v/>
          </cell>
          <cell r="J3579" t="str">
            <v>10万IU（200ug）:20g </v>
          </cell>
          <cell r="K3579" t="str">
            <v>支
</v>
          </cell>
          <cell r="L3579" t="str">
            <v>桂林华诺威
</v>
          </cell>
        </row>
        <row r="3580">
          <cell r="G3580">
            <v>134901</v>
          </cell>
          <cell r="H3580" t="str">
            <v>红草止鼾胶囊
</v>
          </cell>
          <cell r="I3580" t="str">
            <v/>
          </cell>
          <cell r="J3580" t="str">
            <v>0.55gx12粒x2板</v>
          </cell>
          <cell r="K3580" t="str">
            <v>盒</v>
          </cell>
          <cell r="L3580" t="str">
            <v>云南希陶绿色</v>
          </cell>
        </row>
        <row r="3581">
          <cell r="G3581">
            <v>64747</v>
          </cell>
          <cell r="H3581" t="str">
            <v>银翘解毒丸</v>
          </cell>
          <cell r="I3581" t="str">
            <v/>
          </cell>
          <cell r="J3581" t="str">
            <v>32丸x4板(浓缩丸)</v>
          </cell>
          <cell r="K3581" t="str">
            <v>盒</v>
          </cell>
          <cell r="L3581" t="str">
            <v>重庆中药二厂</v>
          </cell>
        </row>
        <row r="3582">
          <cell r="G3582">
            <v>156668</v>
          </cell>
          <cell r="H3582" t="str">
            <v>西青果颗粒（藏青果颗粒）</v>
          </cell>
          <cell r="I3582" t="str">
            <v/>
          </cell>
          <cell r="J3582" t="str">
            <v>15gx8袋</v>
          </cell>
          <cell r="K3582" t="str">
            <v>盒</v>
          </cell>
          <cell r="L3582" t="str">
            <v>广西清川仁源</v>
          </cell>
        </row>
        <row r="3583">
          <cell r="G3583">
            <v>167971</v>
          </cell>
          <cell r="H3583" t="str">
            <v>明目护眼贴</v>
          </cell>
          <cell r="I3583" t="str">
            <v/>
          </cell>
          <cell r="J3583" t="str">
            <v>月牙形7cmx3.5cm 2贴x15袋（女士用）</v>
          </cell>
          <cell r="K3583" t="str">
            <v>盒</v>
          </cell>
          <cell r="L3583" t="str">
            <v>青海奇力康医疗</v>
          </cell>
        </row>
        <row r="3584">
          <cell r="G3584">
            <v>892</v>
          </cell>
          <cell r="H3584" t="str">
            <v>维胺酯维E乳膏(痤疮王)(邦力)</v>
          </cell>
          <cell r="I3584" t="str">
            <v/>
          </cell>
          <cell r="J3584" t="str">
            <v>45mg:75mgx15g</v>
          </cell>
          <cell r="K3584" t="str">
            <v>支</v>
          </cell>
          <cell r="L3584" t="str">
            <v>重庆华邦制药</v>
          </cell>
        </row>
        <row r="3585">
          <cell r="G3585">
            <v>108095</v>
          </cell>
          <cell r="H3585" t="str">
            <v>纯珍珠粉</v>
          </cell>
          <cell r="I3585" t="str">
            <v/>
          </cell>
          <cell r="J3585" t="str">
            <v>120g</v>
          </cell>
          <cell r="K3585" t="str">
            <v>袋</v>
          </cell>
          <cell r="L3585" t="str">
            <v>海南娇黛</v>
          </cell>
        </row>
        <row r="3586">
          <cell r="G3586">
            <v>139657</v>
          </cell>
          <cell r="H3586" t="str">
            <v>痛畀帖</v>
          </cell>
          <cell r="I3586" t="str">
            <v/>
          </cell>
          <cell r="J3586" t="str">
            <v>肩周炎痛型(2贴)</v>
          </cell>
          <cell r="K3586" t="str">
            <v>盒</v>
          </cell>
          <cell r="L3586" t="str">
            <v>云南贝洋生物</v>
          </cell>
        </row>
        <row r="3587">
          <cell r="G3587">
            <v>105008</v>
          </cell>
          <cell r="H3587" t="str">
            <v>复方紫草油</v>
          </cell>
          <cell r="I3587" t="str">
            <v/>
          </cell>
          <cell r="J3587" t="str">
            <v>30ml</v>
          </cell>
          <cell r="K3587" t="str">
            <v>盒</v>
          </cell>
          <cell r="L3587" t="str">
            <v>健民集团叶开泰</v>
          </cell>
        </row>
        <row r="3588">
          <cell r="G3588">
            <v>66959</v>
          </cell>
          <cell r="H3588" t="str">
            <v>二甲双胍格列本脲片(Ⅰ)(爽能)</v>
          </cell>
          <cell r="I3588" t="str">
            <v/>
          </cell>
          <cell r="J3588" t="str">
            <v>0.25g:1.25mgx30片</v>
          </cell>
          <cell r="K3588" t="str">
            <v>盒</v>
          </cell>
          <cell r="L3588" t="str">
            <v>成都恒瑞</v>
          </cell>
        </row>
        <row r="3589">
          <cell r="G3589">
            <v>164128</v>
          </cell>
          <cell r="H3589" t="str">
            <v>慢严舒柠好爽润喉糖</v>
          </cell>
          <cell r="I3589" t="str">
            <v/>
          </cell>
          <cell r="J3589" t="str">
            <v>32g(12粒)(草莓味)</v>
          </cell>
          <cell r="K3589" t="str">
            <v>盒</v>
          </cell>
          <cell r="L3589" t="str">
            <v>桂龙药业</v>
          </cell>
        </row>
        <row r="3590">
          <cell r="G3590">
            <v>84757</v>
          </cell>
          <cell r="H3590" t="str">
            <v>呋塞米片</v>
          </cell>
          <cell r="I3590" t="str">
            <v/>
          </cell>
          <cell r="J3590" t="str">
            <v>20mgx100片</v>
          </cell>
          <cell r="K3590" t="str">
            <v>瓶</v>
          </cell>
          <cell r="L3590" t="str">
            <v>江苏亚邦爱普森</v>
          </cell>
        </row>
        <row r="3591">
          <cell r="G3591">
            <v>122181</v>
          </cell>
          <cell r="H3591" t="str">
            <v>小儿氨酚黄那敏颗粒</v>
          </cell>
          <cell r="I3591" t="str">
            <v/>
          </cell>
          <cell r="J3591" t="str">
            <v>6gx20袋</v>
          </cell>
          <cell r="K3591" t="str">
            <v>盒</v>
          </cell>
          <cell r="L3591" t="str">
            <v>华润三九(黄石)</v>
          </cell>
        </row>
        <row r="3592">
          <cell r="G3592">
            <v>67101</v>
          </cell>
          <cell r="H3592" t="str">
            <v>克林霉素甲硝唑搽剂(痤康王)</v>
          </cell>
          <cell r="I3592" t="str">
            <v>痤康王 </v>
          </cell>
          <cell r="J3592" t="str">
            <v>40ml
</v>
          </cell>
          <cell r="K3592" t="str">
            <v>瓶
</v>
          </cell>
          <cell r="L3592" t="str">
            <v>滇虹股份</v>
          </cell>
        </row>
        <row r="3593">
          <cell r="G3593">
            <v>157471</v>
          </cell>
          <cell r="H3593" t="str">
            <v>咳速停糖浆</v>
          </cell>
          <cell r="I3593" t="str">
            <v/>
          </cell>
          <cell r="J3593" t="str">
            <v>250ml</v>
          </cell>
          <cell r="K3593" t="str">
            <v>盒</v>
          </cell>
          <cell r="L3593" t="str">
            <v>贵州百灵</v>
          </cell>
        </row>
        <row r="3594">
          <cell r="G3594">
            <v>163152</v>
          </cell>
          <cell r="H3594" t="str">
            <v>盐酸坦洛新缓释胶囊</v>
          </cell>
          <cell r="I3594" t="str">
            <v/>
          </cell>
          <cell r="J3594" t="str">
            <v>0.2mgx12粒</v>
          </cell>
          <cell r="K3594" t="str">
            <v>盒</v>
          </cell>
          <cell r="L3594" t="str">
            <v>鲁南贝特制药</v>
          </cell>
        </row>
        <row r="3595">
          <cell r="G3595">
            <v>33795</v>
          </cell>
          <cell r="H3595" t="str">
            <v>阿奇霉素颗粒</v>
          </cell>
          <cell r="I3595" t="str">
            <v/>
          </cell>
          <cell r="J3595" t="str">
            <v>0.1gx6袋(10万单位)</v>
          </cell>
          <cell r="K3595" t="str">
            <v>盒</v>
          </cell>
          <cell r="L3595" t="str">
            <v>湖南千金湘江</v>
          </cell>
        </row>
        <row r="3596">
          <cell r="G3596">
            <v>9750</v>
          </cell>
          <cell r="H3596" t="str">
            <v>格列美脲片(科德平)</v>
          </cell>
          <cell r="I3596" t="str">
            <v/>
          </cell>
          <cell r="J3596" t="str">
            <v>1mgx12片</v>
          </cell>
          <cell r="K3596" t="str">
            <v>盒</v>
          </cell>
          <cell r="L3596" t="str">
            <v>北大医药（原西南合成）</v>
          </cell>
        </row>
        <row r="3597">
          <cell r="G3597">
            <v>121447</v>
          </cell>
          <cell r="H3597" t="str">
            <v>腰痛宁胶囊</v>
          </cell>
          <cell r="I3597" t="str">
            <v/>
          </cell>
          <cell r="J3597" t="str">
            <v>30粒</v>
          </cell>
          <cell r="K3597" t="str">
            <v>盒</v>
          </cell>
          <cell r="L3597" t="str">
            <v>承德颈复康</v>
          </cell>
        </row>
        <row r="3598">
          <cell r="G3598">
            <v>24057</v>
          </cell>
          <cell r="H3598" t="str">
            <v>跌打万花油</v>
          </cell>
          <cell r="I3598" t="str">
            <v/>
          </cell>
          <cell r="J3598" t="str">
            <v>25ml</v>
          </cell>
          <cell r="K3598" t="str">
            <v>瓶</v>
          </cell>
          <cell r="L3598" t="str">
            <v>广州白云山敬修堂</v>
          </cell>
        </row>
        <row r="3599">
          <cell r="G3599">
            <v>167306</v>
          </cell>
          <cell r="H3599" t="str">
            <v>一次性使用取暖片</v>
          </cell>
          <cell r="I3599" t="str">
            <v/>
          </cell>
          <cell r="J3599" t="str">
            <v>5片（即贴）</v>
          </cell>
          <cell r="K3599" t="str">
            <v>袋</v>
          </cell>
          <cell r="L3599" t="str">
            <v>合肥小林</v>
          </cell>
        </row>
        <row r="3600">
          <cell r="G3600">
            <v>88662</v>
          </cell>
          <cell r="H3600" t="str">
            <v>痔炎消胶囊
</v>
          </cell>
          <cell r="I3600" t="str">
            <v/>
          </cell>
          <cell r="J3600" t="str">
            <v>0.41gx12粒x4板 </v>
          </cell>
          <cell r="K3600" t="str">
            <v>盒</v>
          </cell>
          <cell r="L3600" t="str">
            <v>吉林吉春制药
</v>
          </cell>
        </row>
        <row r="3601">
          <cell r="G3601">
            <v>142674</v>
          </cell>
          <cell r="H3601" t="str">
            <v>三维葡磷钙咀嚼片</v>
          </cell>
          <cell r="I3601" t="str">
            <v/>
          </cell>
          <cell r="J3601" t="str">
            <v>100片</v>
          </cell>
          <cell r="K3601" t="str">
            <v>盒</v>
          </cell>
          <cell r="L3601" t="str">
            <v>江西制药</v>
          </cell>
        </row>
        <row r="3602">
          <cell r="G3602">
            <v>105291</v>
          </cell>
          <cell r="H3602" t="str">
            <v>卫生棉签</v>
          </cell>
          <cell r="I3602" t="str">
            <v/>
          </cell>
          <cell r="J3602" t="str">
            <v>7.5cmx100支(塑棒双头)</v>
          </cell>
          <cell r="K3602" t="str">
            <v>瓶</v>
          </cell>
          <cell r="L3602" t="str">
            <v>稳健实业(深圳)</v>
          </cell>
        </row>
        <row r="3603">
          <cell r="G3603">
            <v>2999</v>
          </cell>
          <cell r="H3603" t="str">
            <v>金刚藤糖浆</v>
          </cell>
          <cell r="I3603" t="str">
            <v/>
          </cell>
          <cell r="J3603" t="str">
            <v>150ml</v>
          </cell>
          <cell r="K3603" t="str">
            <v>盒</v>
          </cell>
          <cell r="L3603" t="str">
            <v>湖北福人药业</v>
          </cell>
        </row>
        <row r="3604">
          <cell r="G3604">
            <v>71671</v>
          </cell>
          <cell r="H3604" t="str">
            <v>排毒养颜胶囊</v>
          </cell>
          <cell r="I3604" t="str">
            <v/>
          </cell>
          <cell r="J3604" t="str">
            <v>0.4gx24粒</v>
          </cell>
          <cell r="K3604" t="str">
            <v>盒</v>
          </cell>
          <cell r="L3604" t="str">
            <v>云南盘龙云海</v>
          </cell>
        </row>
        <row r="3605">
          <cell r="G3605">
            <v>123844</v>
          </cell>
          <cell r="H3605" t="str">
            <v>银杏酮酯滴丸</v>
          </cell>
          <cell r="I3605" t="str">
            <v/>
          </cell>
          <cell r="J3605" t="str">
            <v>5mgx120丸</v>
          </cell>
          <cell r="K3605" t="str">
            <v>盒</v>
          </cell>
          <cell r="L3605" t="str">
            <v>山西千汇</v>
          </cell>
        </row>
        <row r="3606">
          <cell r="G3606">
            <v>129331</v>
          </cell>
          <cell r="H3606" t="str">
            <v>金莲清热泡腾片</v>
          </cell>
          <cell r="I3606" t="str">
            <v/>
          </cell>
          <cell r="J3606" t="str">
            <v>4gx12片</v>
          </cell>
          <cell r="K3606" t="str">
            <v>盒</v>
          </cell>
          <cell r="L3606" t="str">
            <v>天津中盛海天</v>
          </cell>
        </row>
        <row r="3607">
          <cell r="G3607">
            <v>4404</v>
          </cell>
          <cell r="H3607" t="str">
            <v>关节止痛膏</v>
          </cell>
          <cell r="I3607" t="str">
            <v/>
          </cell>
          <cell r="J3607" t="str">
            <v>7cmx10cmx10贴x20袋</v>
          </cell>
          <cell r="K3607" t="str">
            <v>盒</v>
          </cell>
          <cell r="L3607" t="str">
            <v>河南羚锐制药</v>
          </cell>
        </row>
        <row r="3608">
          <cell r="G3608">
            <v>42767</v>
          </cell>
          <cell r="H3608" t="str">
            <v>猴头菌提取物颗粒</v>
          </cell>
          <cell r="I3608" t="str">
            <v/>
          </cell>
          <cell r="J3608" t="str">
            <v>3gx12袋(无糖型)</v>
          </cell>
          <cell r="K3608" t="str">
            <v>盒</v>
          </cell>
          <cell r="L3608" t="str">
            <v>山西康欣药业</v>
          </cell>
        </row>
        <row r="3609">
          <cell r="G3609">
            <v>2498</v>
          </cell>
          <cell r="H3609" t="str">
            <v>抗感颗粒</v>
          </cell>
          <cell r="I3609" t="str">
            <v/>
          </cell>
          <cell r="J3609" t="str">
            <v>10gx6袋</v>
          </cell>
          <cell r="K3609" t="str">
            <v>盒</v>
          </cell>
          <cell r="L3609" t="str">
            <v>四川好医生攀西</v>
          </cell>
        </row>
        <row r="3610">
          <cell r="G3610">
            <v>1604</v>
          </cell>
          <cell r="H3610" t="str">
            <v>野木瓜片</v>
          </cell>
          <cell r="I3610" t="str">
            <v/>
          </cell>
          <cell r="J3610" t="str">
            <v>60片</v>
          </cell>
          <cell r="K3610" t="str">
            <v>瓶</v>
          </cell>
          <cell r="L3610" t="str">
            <v>广东和平药业</v>
          </cell>
        </row>
        <row r="3611">
          <cell r="G3611">
            <v>163470</v>
          </cell>
          <cell r="H3611" t="str">
            <v>川百止痒洗剂</v>
          </cell>
          <cell r="I3611" t="str">
            <v/>
          </cell>
          <cell r="J3611" t="str">
            <v>60ml</v>
          </cell>
          <cell r="K3611" t="str">
            <v>瓶</v>
          </cell>
          <cell r="L3611" t="str">
            <v>北京贞玉民</v>
          </cell>
        </row>
        <row r="3612">
          <cell r="G3612">
            <v>135793</v>
          </cell>
          <cell r="H3612" t="str">
            <v>川芎茶调丸(浓缩丸)</v>
          </cell>
          <cell r="I3612" t="str">
            <v/>
          </cell>
          <cell r="J3612" t="str">
            <v>每3丸重1.20g 18丸x2板</v>
          </cell>
          <cell r="K3612" t="str">
            <v>盒</v>
          </cell>
          <cell r="L3612" t="str">
            <v>重庆中药二厂</v>
          </cell>
        </row>
        <row r="3613">
          <cell r="G3613">
            <v>179396</v>
          </cell>
          <cell r="H3613" t="str">
            <v>血糖试纸（葡萄糖脱氢酶法）</v>
          </cell>
          <cell r="I3613" t="str">
            <v/>
          </cell>
          <cell r="J3613" t="str">
            <v>50片（卓越金采）</v>
          </cell>
          <cell r="K3613" t="str">
            <v>盒</v>
          </cell>
          <cell r="L3613" t="str">
            <v>德国</v>
          </cell>
        </row>
        <row r="3614">
          <cell r="G3614">
            <v>66897</v>
          </cell>
          <cell r="H3614" t="str">
            <v>何氏狐臭净浓缩液</v>
          </cell>
          <cell r="I3614" t="str">
            <v/>
          </cell>
          <cell r="J3614" t="str">
            <v>20ml</v>
          </cell>
          <cell r="K3614" t="str">
            <v>瓶</v>
          </cell>
          <cell r="L3614" t="str">
            <v>惠州市惠阳区何氏化妆品</v>
          </cell>
        </row>
        <row r="3615">
          <cell r="G3615">
            <v>121314</v>
          </cell>
          <cell r="H3615" t="str">
            <v>胶原软骨素钙片(汤臣倍健)</v>
          </cell>
          <cell r="I3615" t="str">
            <v/>
          </cell>
          <cell r="J3615" t="str">
            <v>108g(1200mgx90片)</v>
          </cell>
          <cell r="K3615" t="str">
            <v>瓶</v>
          </cell>
          <cell r="L3615" t="str">
            <v>汤臣倍健</v>
          </cell>
        </row>
        <row r="3616">
          <cell r="G3616">
            <v>62873</v>
          </cell>
          <cell r="H3616" t="str">
            <v>复方鲜竹沥液</v>
          </cell>
          <cell r="I3616" t="str">
            <v/>
          </cell>
          <cell r="J3616" t="str">
            <v>20mlx6支(无蔗糖)</v>
          </cell>
          <cell r="K3616" t="str">
            <v>盒</v>
          </cell>
          <cell r="L3616" t="str">
            <v>江西南昌济生</v>
          </cell>
        </row>
        <row r="3617">
          <cell r="G3617">
            <v>11446</v>
          </cell>
          <cell r="H3617" t="str">
            <v>银贝止咳颗粒</v>
          </cell>
          <cell r="I3617" t="str">
            <v/>
          </cell>
          <cell r="J3617" t="str">
            <v>2gx12袋</v>
          </cell>
          <cell r="K3617" t="str">
            <v>盒</v>
          </cell>
          <cell r="L3617" t="str">
            <v>哈尔滨儿童</v>
          </cell>
        </row>
        <row r="3618">
          <cell r="G3618">
            <v>40106</v>
          </cell>
          <cell r="H3618" t="str">
            <v>细菌溶解产物胶囊</v>
          </cell>
          <cell r="I3618" t="str">
            <v>泛福舒</v>
          </cell>
          <cell r="J3618" t="str">
            <v>7mgx10粒</v>
          </cell>
          <cell r="K3618" t="str">
            <v>盒</v>
          </cell>
          <cell r="L3618" t="str">
            <v>瑞士欧姆</v>
          </cell>
        </row>
        <row r="3619">
          <cell r="G3619">
            <v>168423</v>
          </cell>
          <cell r="H3619" t="str">
            <v>托伐普坦片</v>
          </cell>
          <cell r="I3619" t="str">
            <v>苏麦卡</v>
          </cell>
          <cell r="J3619" t="str">
            <v>15mgx5片</v>
          </cell>
          <cell r="K3619" t="str">
            <v>盒</v>
          </cell>
          <cell r="L3619" t="str">
            <v>浙江大冢</v>
          </cell>
        </row>
        <row r="3620">
          <cell r="G3620">
            <v>173976</v>
          </cell>
          <cell r="H3620" t="str">
            <v>厄贝沙坦片</v>
          </cell>
          <cell r="I3620" t="str">
            <v>安来</v>
          </cell>
          <cell r="J3620" t="str">
            <v>75mgx12片</v>
          </cell>
          <cell r="K3620" t="str">
            <v>盒</v>
          </cell>
          <cell r="L3620" t="str">
            <v>浙江华海</v>
          </cell>
        </row>
        <row r="3621">
          <cell r="G3621">
            <v>1789</v>
          </cell>
          <cell r="H3621" t="str">
            <v>八正合剂</v>
          </cell>
          <cell r="I3621" t="str">
            <v/>
          </cell>
          <cell r="J3621" t="str">
            <v>120ml</v>
          </cell>
          <cell r="K3621" t="str">
            <v>瓶</v>
          </cell>
          <cell r="L3621" t="str">
            <v>桐君阁药厂</v>
          </cell>
        </row>
        <row r="3622">
          <cell r="G3622">
            <v>24038</v>
          </cell>
          <cell r="H3622" t="str">
            <v>补肾强身片</v>
          </cell>
          <cell r="I3622" t="str">
            <v/>
          </cell>
          <cell r="J3622" t="str">
            <v>15片x3板</v>
          </cell>
          <cell r="K3622" t="str">
            <v>盒</v>
          </cell>
          <cell r="L3622" t="str">
            <v>四川绵阳制药</v>
          </cell>
        </row>
        <row r="3623">
          <cell r="G3623">
            <v>38294</v>
          </cell>
          <cell r="H3623" t="str">
            <v>复方聚维酮碘搽剂(伊甲)</v>
          </cell>
          <cell r="I3623" t="str">
            <v/>
          </cell>
          <cell r="J3623" t="str">
            <v>60ml</v>
          </cell>
          <cell r="K3623" t="str">
            <v>瓶</v>
          </cell>
          <cell r="L3623" t="str">
            <v>贵州万顺堂</v>
          </cell>
        </row>
        <row r="3624">
          <cell r="G3624">
            <v>182883</v>
          </cell>
          <cell r="H3624" t="str">
            <v>盐酸米诺环素胶囊</v>
          </cell>
          <cell r="I3624" t="str">
            <v/>
          </cell>
          <cell r="J3624" t="str">
            <v>100mgx10粒</v>
          </cell>
          <cell r="K3624" t="str">
            <v>盒</v>
          </cell>
          <cell r="L3624" t="str">
            <v>瀚晖制药</v>
          </cell>
        </row>
        <row r="3625">
          <cell r="G3625">
            <v>162724</v>
          </cell>
          <cell r="H3625" t="str">
            <v>两个宝贝功夫山楂</v>
          </cell>
          <cell r="I3625" t="str">
            <v/>
          </cell>
          <cell r="J3625" t="str">
            <v>18gx20支（草莓味）</v>
          </cell>
          <cell r="K3625" t="str">
            <v>盒</v>
          </cell>
          <cell r="L3625" t="str">
            <v>青州市顺丰</v>
          </cell>
        </row>
        <row r="3626">
          <cell r="G3626">
            <v>64783</v>
          </cell>
          <cell r="H3626" t="str">
            <v>枸橼酸钙片</v>
          </cell>
          <cell r="I3626" t="str">
            <v/>
          </cell>
          <cell r="J3626" t="str">
            <v>0.5gx80片</v>
          </cell>
          <cell r="K3626" t="str">
            <v>盒</v>
          </cell>
          <cell r="L3626" t="str">
            <v>万邦德制药集团</v>
          </cell>
        </row>
        <row r="3627">
          <cell r="G3627">
            <v>104191</v>
          </cell>
          <cell r="H3627" t="str">
            <v>黄芪颗粒</v>
          </cell>
          <cell r="I3627" t="str">
            <v/>
          </cell>
          <cell r="J3627" t="str">
            <v>4gx36袋(无蔗糖)</v>
          </cell>
          <cell r="K3627" t="str">
            <v>盒</v>
          </cell>
          <cell r="L3627" t="str">
            <v>四川百利</v>
          </cell>
        </row>
        <row r="3628">
          <cell r="G3628">
            <v>10446</v>
          </cell>
          <cell r="H3628" t="str">
            <v>曲克芦丁片(维脑路通片)</v>
          </cell>
          <cell r="I3628" t="str">
            <v/>
          </cell>
          <cell r="J3628" t="str">
            <v>60mgx100片</v>
          </cell>
          <cell r="K3628" t="str">
            <v>瓶</v>
          </cell>
          <cell r="L3628" t="str">
            <v>亚宝股份</v>
          </cell>
        </row>
        <row r="3629">
          <cell r="G3629">
            <v>63543</v>
          </cell>
          <cell r="H3629" t="str">
            <v>冬凌草片</v>
          </cell>
          <cell r="I3629" t="str">
            <v/>
          </cell>
          <cell r="J3629" t="str">
            <v>0.26gx100片(薄膜衣片)</v>
          </cell>
          <cell r="K3629" t="str">
            <v>瓶</v>
          </cell>
          <cell r="L3629" t="str">
            <v>河南济源济世</v>
          </cell>
        </row>
        <row r="3630">
          <cell r="G3630">
            <v>99265</v>
          </cell>
          <cell r="H3630" t="str">
            <v>奥硝唑阴道栓</v>
          </cell>
          <cell r="I3630" t="str">
            <v>美尔凯</v>
          </cell>
          <cell r="J3630" t="str">
            <v>0.5gx5粒</v>
          </cell>
          <cell r="K3630" t="str">
            <v>盒</v>
          </cell>
          <cell r="L3630" t="str">
            <v>湖南方盛 </v>
          </cell>
        </row>
        <row r="3631">
          <cell r="G3631">
            <v>11548</v>
          </cell>
          <cell r="H3631" t="str">
            <v>健儿消食口服液</v>
          </cell>
          <cell r="I3631" t="str">
            <v/>
          </cell>
          <cell r="J3631" t="str">
            <v>10mlx10支</v>
          </cell>
          <cell r="K3631" t="str">
            <v>盒</v>
          </cell>
          <cell r="L3631" t="str">
            <v>唐山太阳石</v>
          </cell>
        </row>
        <row r="3632">
          <cell r="G3632">
            <v>165971</v>
          </cell>
          <cell r="H3632" t="str">
            <v>医用退热贴</v>
          </cell>
          <cell r="I3632" t="str">
            <v/>
          </cell>
          <cell r="J3632" t="str">
            <v>2片x3袋（50mmx130mm）成人</v>
          </cell>
          <cell r="K3632" t="str">
            <v>盒</v>
          </cell>
          <cell r="L3632" t="str">
            <v>合肥小林</v>
          </cell>
        </row>
        <row r="3633">
          <cell r="G3633">
            <v>5528</v>
          </cell>
          <cell r="H3633" t="str">
            <v>腰痛片</v>
          </cell>
          <cell r="I3633" t="str">
            <v/>
          </cell>
          <cell r="J3633" t="str">
            <v>0.28gx50片</v>
          </cell>
          <cell r="K3633" t="str">
            <v>瓶</v>
          </cell>
          <cell r="L3633" t="str">
            <v>桐君阁药厂</v>
          </cell>
        </row>
        <row r="3634">
          <cell r="G3634">
            <v>1221</v>
          </cell>
          <cell r="H3634" t="str">
            <v>柏子养心丸</v>
          </cell>
          <cell r="I3634" t="str">
            <v/>
          </cell>
          <cell r="J3634" t="str">
            <v>60g</v>
          </cell>
          <cell r="K3634" t="str">
            <v>瓶</v>
          </cell>
          <cell r="L3634" t="str">
            <v>桐君阁药厂</v>
          </cell>
        </row>
        <row r="3635">
          <cell r="G3635">
            <v>67893</v>
          </cell>
          <cell r="H3635" t="str">
            <v>桂附地黄丸</v>
          </cell>
          <cell r="I3635" t="str">
            <v/>
          </cell>
          <cell r="J3635" t="str">
            <v>6gx20袋</v>
          </cell>
          <cell r="K3635" t="str">
            <v>盒</v>
          </cell>
          <cell r="L3635" t="str">
            <v>桐君阁药厂</v>
          </cell>
        </row>
        <row r="3636">
          <cell r="G3636">
            <v>96217</v>
          </cell>
          <cell r="H3636" t="str">
            <v>感冒灵颗粒</v>
          </cell>
          <cell r="I3636" t="str">
            <v/>
          </cell>
          <cell r="J3636" t="str">
            <v>10gx15袋</v>
          </cell>
          <cell r="K3636" t="str">
            <v>袋</v>
          </cell>
          <cell r="L3636" t="str">
            <v>四川省中药厂</v>
          </cell>
        </row>
        <row r="3637">
          <cell r="G3637">
            <v>142795</v>
          </cell>
          <cell r="H3637" t="str">
            <v>雪山胃宝胶囊</v>
          </cell>
          <cell r="I3637" t="str">
            <v/>
          </cell>
          <cell r="J3637" t="str">
            <v>0.34gx36粒</v>
          </cell>
          <cell r="K3637" t="str">
            <v>盒</v>
          </cell>
          <cell r="L3637" t="str">
            <v>江西药都仁和</v>
          </cell>
        </row>
        <row r="3638">
          <cell r="G3638">
            <v>150091</v>
          </cell>
          <cell r="H3638" t="str">
            <v>薇诺娜舒敏保湿特护霜</v>
          </cell>
          <cell r="I3638" t="str">
            <v/>
          </cell>
          <cell r="J3638" t="str">
            <v>15g</v>
          </cell>
          <cell r="K3638" t="str">
            <v>支</v>
          </cell>
          <cell r="L3638" t="str">
            <v>昆明贝泰妮</v>
          </cell>
        </row>
        <row r="3639">
          <cell r="G3639">
            <v>18021</v>
          </cell>
          <cell r="H3639" t="str">
            <v>天然胶乳橡胶避孕套(杜蕾斯)</v>
          </cell>
          <cell r="I3639" t="str">
            <v/>
          </cell>
          <cell r="J3639" t="str">
            <v>3只(活力装)</v>
          </cell>
          <cell r="K3639" t="str">
            <v>盒</v>
          </cell>
          <cell r="L3639" t="str">
            <v>青岛伦敦杜蕾斯</v>
          </cell>
        </row>
        <row r="3640">
          <cell r="G3640">
            <v>155187</v>
          </cell>
          <cell r="H3640" t="str">
            <v>鲜果谜语水漾护唇膏</v>
          </cell>
          <cell r="I3640" t="str">
            <v/>
          </cell>
          <cell r="J3640" t="str">
            <v>4.5g</v>
          </cell>
          <cell r="K3640" t="str">
            <v>支</v>
          </cell>
          <cell r="L3640" t="str">
            <v>汕头市莲娜姬护肤品</v>
          </cell>
        </row>
        <row r="3641">
          <cell r="G3641">
            <v>166080</v>
          </cell>
          <cell r="H3641" t="str">
            <v>无菌敷贴</v>
          </cell>
          <cell r="I3641" t="str">
            <v/>
          </cell>
          <cell r="J3641" t="str">
            <v>F1003（6cmx7cm）x8片（婴儿护脐贴）</v>
          </cell>
          <cell r="K3641" t="str">
            <v>盒</v>
          </cell>
          <cell r="L3641" t="str">
            <v>浙江康力迪</v>
          </cell>
        </row>
        <row r="3642">
          <cell r="G3642">
            <v>115425</v>
          </cell>
          <cell r="H3642" t="str">
            <v>卵磷脂胶囊(康麦斯)</v>
          </cell>
          <cell r="I3642" t="str">
            <v/>
          </cell>
          <cell r="J3642" t="str">
            <v>330g(1650mgx200粒)</v>
          </cell>
          <cell r="K3642" t="str">
            <v>瓶</v>
          </cell>
          <cell r="L3642" t="str">
            <v>美国KangLong(美国康龙)</v>
          </cell>
        </row>
        <row r="3643">
          <cell r="G3643">
            <v>91451</v>
          </cell>
          <cell r="H3643" t="str">
            <v>黑苦荞全胚芽茶</v>
          </cell>
          <cell r="I3643" t="str">
            <v/>
          </cell>
          <cell r="J3643" t="str">
            <v>120g(5gx24小袋)</v>
          </cell>
          <cell r="K3643" t="str">
            <v>盒</v>
          </cell>
          <cell r="L3643" t="str">
            <v>四川三匠(原：西昌三匠苦荞)</v>
          </cell>
        </row>
        <row r="3644">
          <cell r="G3644">
            <v>15748</v>
          </cell>
          <cell r="H3644" t="str">
            <v>乳癖消片</v>
          </cell>
          <cell r="I3644" t="str">
            <v/>
          </cell>
          <cell r="J3644" t="str">
            <v>0.67gx36片(薄膜衣)</v>
          </cell>
          <cell r="K3644" t="str">
            <v>盒</v>
          </cell>
          <cell r="L3644" t="str">
            <v>辽宁好护士</v>
          </cell>
        </row>
        <row r="3645">
          <cell r="G3645">
            <v>102047</v>
          </cell>
          <cell r="H3645" t="str">
            <v>虚汗停颗粒</v>
          </cell>
          <cell r="I3645" t="str">
            <v/>
          </cell>
          <cell r="J3645" t="str">
            <v>5gx20袋</v>
          </cell>
          <cell r="K3645" t="str">
            <v>盒</v>
          </cell>
          <cell r="L3645" t="str">
            <v>广州奇星</v>
          </cell>
        </row>
        <row r="3646">
          <cell r="G3646">
            <v>57402</v>
          </cell>
          <cell r="H3646" t="str">
            <v>腰痹通胶囊</v>
          </cell>
          <cell r="I3646" t="str">
            <v/>
          </cell>
          <cell r="J3646" t="str">
            <v>0.42gx10粒x5板</v>
          </cell>
          <cell r="K3646" t="str">
            <v>盒</v>
          </cell>
          <cell r="L3646" t="str">
            <v>江苏康缘药业</v>
          </cell>
        </row>
        <row r="3647">
          <cell r="G3647">
            <v>1829</v>
          </cell>
          <cell r="H3647" t="str">
            <v>复方土槿皮酊</v>
          </cell>
          <cell r="I3647" t="str">
            <v/>
          </cell>
          <cell r="J3647" t="str">
            <v>15ml</v>
          </cell>
          <cell r="K3647" t="str">
            <v>瓶</v>
          </cell>
          <cell r="L3647" t="str">
            <v>广州白云山敬修堂</v>
          </cell>
        </row>
        <row r="3648">
          <cell r="G3648">
            <v>179688</v>
          </cell>
          <cell r="H3648" t="str">
            <v>复方氯己定含漱液</v>
          </cell>
          <cell r="I3648" t="str">
            <v/>
          </cell>
          <cell r="J3648" t="str">
            <v>10mlx12支</v>
          </cell>
          <cell r="K3648" t="str">
            <v>盒</v>
          </cell>
          <cell r="L3648" t="str">
            <v>江苏晨牌邦德</v>
          </cell>
        </row>
        <row r="3649">
          <cell r="G3649">
            <v>1201</v>
          </cell>
          <cell r="H3649" t="str">
            <v>心脑清软胶囊</v>
          </cell>
          <cell r="I3649" t="str">
            <v/>
          </cell>
          <cell r="J3649" t="str">
            <v>0.415gx100粒</v>
          </cell>
          <cell r="K3649" t="str">
            <v>瓶</v>
          </cell>
          <cell r="L3649" t="str">
            <v>神威药业</v>
          </cell>
        </row>
        <row r="3650">
          <cell r="G3650">
            <v>10344</v>
          </cell>
          <cell r="H3650" t="str">
            <v>振源胶囊</v>
          </cell>
          <cell r="I3650" t="str">
            <v/>
          </cell>
          <cell r="J3650" t="str">
            <v>0.25gx8粒x3板</v>
          </cell>
          <cell r="K3650" t="str">
            <v>盒</v>
          </cell>
          <cell r="L3650" t="str">
            <v>吉林集安益盛</v>
          </cell>
        </row>
        <row r="3651">
          <cell r="G3651">
            <v>50539</v>
          </cell>
          <cell r="H3651" t="str">
            <v>清凉油</v>
          </cell>
          <cell r="I3651" t="str">
            <v/>
          </cell>
          <cell r="J3651" t="str">
            <v>10g×24小盒</v>
          </cell>
          <cell r="K3651" t="str">
            <v>中盒</v>
          </cell>
          <cell r="L3651" t="str">
            <v>南通薄荷厂</v>
          </cell>
        </row>
        <row r="3652">
          <cell r="G3652">
            <v>124085</v>
          </cell>
          <cell r="H3652" t="str">
            <v>复方片仔癀痔疮软膏</v>
          </cell>
          <cell r="I3652" t="str">
            <v/>
          </cell>
          <cell r="J3652" t="str">
            <v>10g</v>
          </cell>
          <cell r="K3652" t="str">
            <v>盒</v>
          </cell>
          <cell r="L3652" t="str">
            <v>漳州片仔癀</v>
          </cell>
        </row>
        <row r="3653">
          <cell r="G3653">
            <v>32909</v>
          </cell>
          <cell r="H3653" t="str">
            <v>尿毒清颗粒</v>
          </cell>
          <cell r="I3653" t="str">
            <v/>
          </cell>
          <cell r="J3653" t="str">
            <v>5gx15袋</v>
          </cell>
          <cell r="K3653" t="str">
            <v>盒</v>
          </cell>
          <cell r="L3653" t="str">
            <v>广州康臣药业</v>
          </cell>
        </row>
        <row r="3654">
          <cell r="G3654">
            <v>152198</v>
          </cell>
          <cell r="H3654" t="str">
            <v>抑菌止痒凝露（蚊宁）</v>
          </cell>
          <cell r="I3654" t="str">
            <v/>
          </cell>
          <cell r="J3654" t="str">
            <v>25g</v>
          </cell>
          <cell r="K3654" t="str">
            <v>盒</v>
          </cell>
          <cell r="L3654" t="str">
            <v>江苏普莱</v>
          </cell>
        </row>
        <row r="3655">
          <cell r="G3655">
            <v>23478</v>
          </cell>
          <cell r="H3655" t="str">
            <v>奥硝唑胶囊(奥博林)</v>
          </cell>
          <cell r="I3655" t="str">
            <v/>
          </cell>
          <cell r="J3655" t="str">
            <v>250mgx12粒</v>
          </cell>
          <cell r="K3655" t="str">
            <v>盒</v>
          </cell>
          <cell r="L3655" t="str">
            <v>四川百利</v>
          </cell>
        </row>
        <row r="3656">
          <cell r="G3656">
            <v>2405</v>
          </cell>
          <cell r="H3656" t="str">
            <v>复方田七胃痛胶囊</v>
          </cell>
          <cell r="I3656" t="str">
            <v/>
          </cell>
          <cell r="J3656" t="str">
            <v>0.5gx10粒x2袋</v>
          </cell>
          <cell r="K3656" t="str">
            <v>盒</v>
          </cell>
          <cell r="L3656" t="str">
            <v>桂林三金生物</v>
          </cell>
        </row>
        <row r="3657">
          <cell r="G3657">
            <v>89909</v>
          </cell>
          <cell r="H3657" t="str">
            <v>正露丸</v>
          </cell>
          <cell r="I3657" t="str">
            <v/>
          </cell>
          <cell r="J3657" t="str">
            <v>0.22gx50粒</v>
          </cell>
          <cell r="K3657" t="str">
            <v>盒</v>
          </cell>
          <cell r="L3657" t="str">
            <v>大幸药品株式会社</v>
          </cell>
        </row>
        <row r="3658">
          <cell r="G3658">
            <v>3151</v>
          </cell>
          <cell r="H3658" t="str">
            <v>利巴韦林颗粒(新博林)</v>
          </cell>
          <cell r="I3658" t="str">
            <v/>
          </cell>
          <cell r="J3658" t="str">
            <v>50mgx18袋</v>
          </cell>
          <cell r="K3658" t="str">
            <v>盒</v>
          </cell>
          <cell r="L3658" t="str">
            <v>四川百利</v>
          </cell>
        </row>
        <row r="3659">
          <cell r="G3659">
            <v>28605</v>
          </cell>
          <cell r="H3659" t="str">
            <v>宫瘤清片</v>
          </cell>
          <cell r="I3659" t="str">
            <v/>
          </cell>
          <cell r="J3659" t="str">
            <v>27片(薄膜衣)</v>
          </cell>
          <cell r="K3659" t="str">
            <v>盒</v>
          </cell>
          <cell r="L3659" t="str">
            <v>广东百澳药业</v>
          </cell>
        </row>
        <row r="3660">
          <cell r="G3660">
            <v>14499</v>
          </cell>
          <cell r="H3660" t="str">
            <v>盐酸环丙沙星片</v>
          </cell>
          <cell r="I3660" t="str">
            <v/>
          </cell>
          <cell r="J3660" t="str">
            <v>0.25gx6片x2板</v>
          </cell>
          <cell r="K3660" t="str">
            <v>盒</v>
          </cell>
          <cell r="L3660" t="str">
            <v>广州白云山总厂</v>
          </cell>
        </row>
        <row r="3661">
          <cell r="G3661">
            <v>165585</v>
          </cell>
          <cell r="H3661" t="str">
            <v>格列美脲片</v>
          </cell>
          <cell r="I3661" t="str">
            <v>万苏平</v>
          </cell>
          <cell r="J3661" t="str">
            <v>2mgx36片</v>
          </cell>
          <cell r="K3661" t="str">
            <v>盒</v>
          </cell>
          <cell r="L3661" t="str">
            <v>江苏万邦生化</v>
          </cell>
        </row>
        <row r="3662">
          <cell r="G3662">
            <v>104543</v>
          </cell>
          <cell r="H3662" t="str">
            <v>清眩片</v>
          </cell>
          <cell r="I3662" t="str">
            <v/>
          </cell>
          <cell r="J3662" t="str">
            <v>0.48gx12片x4板</v>
          </cell>
          <cell r="K3662" t="str">
            <v>盒</v>
          </cell>
          <cell r="L3662" t="str">
            <v>桐君阁药厂</v>
          </cell>
        </row>
        <row r="3663">
          <cell r="G3663">
            <v>166180</v>
          </cell>
          <cell r="H3663" t="str">
            <v>一叶子嫩石榴净透补水面膜</v>
          </cell>
          <cell r="I3663" t="str">
            <v/>
          </cell>
          <cell r="J3663" t="str">
            <v>25mlx5片</v>
          </cell>
          <cell r="K3663" t="str">
            <v>盒</v>
          </cell>
          <cell r="L3663" t="str">
            <v>上海韩束</v>
          </cell>
        </row>
        <row r="3664">
          <cell r="G3664">
            <v>126494</v>
          </cell>
          <cell r="H3664" t="str">
            <v>百雀羚草本8杯水保湿水嫩面膜</v>
          </cell>
          <cell r="I3664" t="str">
            <v/>
          </cell>
          <cell r="J3664" t="str">
            <v>22g×5片</v>
          </cell>
          <cell r="K3664" t="str">
            <v>盒</v>
          </cell>
          <cell r="L3664" t="str">
            <v>上海百雀羚</v>
          </cell>
        </row>
        <row r="3665">
          <cell r="G3665">
            <v>173904</v>
          </cell>
          <cell r="H3665" t="str">
            <v>高渗海水鼻咽喷雾器</v>
          </cell>
          <cell r="I3665" t="str">
            <v/>
          </cell>
          <cell r="J3665" t="str">
            <v>77ml（气液分离Ⅱ型）</v>
          </cell>
          <cell r="K3665" t="str">
            <v>瓶</v>
          </cell>
          <cell r="L3665" t="str">
            <v>浙江朗柯生物</v>
          </cell>
        </row>
        <row r="3666">
          <cell r="G3666">
            <v>913</v>
          </cell>
          <cell r="H3666" t="str">
            <v>联苯苄唑凝胶(必伏)</v>
          </cell>
          <cell r="I3666" t="str">
            <v/>
          </cell>
          <cell r="J3666" t="str">
            <v>1%x10g</v>
          </cell>
          <cell r="K3666" t="str">
            <v>支</v>
          </cell>
          <cell r="L3666" t="str">
            <v>重庆华邦制药</v>
          </cell>
        </row>
        <row r="3667">
          <cell r="G3667">
            <v>137174</v>
          </cell>
          <cell r="H3667" t="str">
            <v>高效单体银鼻炎抗菌喷剂</v>
          </cell>
          <cell r="I3667" t="str">
            <v/>
          </cell>
          <cell r="J3667" t="str">
            <v>15ml</v>
          </cell>
          <cell r="K3667" t="str">
            <v>支</v>
          </cell>
          <cell r="L3667" t="str">
            <v>吉林邦安宝</v>
          </cell>
        </row>
        <row r="3668">
          <cell r="G3668">
            <v>157626</v>
          </cell>
          <cell r="H3668" t="str">
            <v>珍珠质紧致补水面膜</v>
          </cell>
          <cell r="I3668" t="str">
            <v/>
          </cell>
          <cell r="J3668" t="str">
            <v>30gx5袋</v>
          </cell>
          <cell r="K3668" t="str">
            <v>盒</v>
          </cell>
          <cell r="L3668" t="str">
            <v>海南京润</v>
          </cell>
        </row>
        <row r="3669">
          <cell r="G3669">
            <v>103729</v>
          </cell>
          <cell r="H3669" t="str">
            <v>酪酸梭菌肠球菌三联活菌片(适怡)</v>
          </cell>
          <cell r="I3669" t="str">
            <v/>
          </cell>
          <cell r="J3669" t="str">
            <v>200mgx12片</v>
          </cell>
          <cell r="K3669" t="str">
            <v>盒</v>
          </cell>
          <cell r="L3669" t="str">
            <v>惠州九惠制药</v>
          </cell>
        </row>
        <row r="3670">
          <cell r="G3670">
            <v>119023</v>
          </cell>
          <cell r="H3670" t="str">
            <v>医用纱布片</v>
          </cell>
          <cell r="I3670" t="str">
            <v/>
          </cell>
          <cell r="J3670" t="str">
            <v>10cmx10cm-8Px1片(灭菌级)</v>
          </cell>
          <cell r="K3670" t="str">
            <v>袋</v>
          </cell>
          <cell r="L3670" t="str">
            <v>稳健实业(深圳)</v>
          </cell>
        </row>
        <row r="3671">
          <cell r="G3671">
            <v>97710</v>
          </cell>
          <cell r="H3671" t="str">
            <v>医用脱脂棉(棉球)</v>
          </cell>
          <cell r="I3671" t="str">
            <v/>
          </cell>
          <cell r="J3671" t="str">
            <v>100g(0.8g/个)灭菌级</v>
          </cell>
          <cell r="K3671" t="str">
            <v>袋</v>
          </cell>
          <cell r="L3671" t="str">
            <v>稳健实业(深圳)</v>
          </cell>
        </row>
        <row r="3672">
          <cell r="G3672">
            <v>154048</v>
          </cell>
          <cell r="H3672" t="str">
            <v>枇杷蜂蜜</v>
          </cell>
          <cell r="I3672" t="str">
            <v/>
          </cell>
          <cell r="J3672" t="str">
            <v>950g</v>
          </cell>
          <cell r="K3672" t="str">
            <v>瓶</v>
          </cell>
          <cell r="L3672" t="str">
            <v>成都诚德</v>
          </cell>
        </row>
        <row r="3673">
          <cell r="G3673">
            <v>29603</v>
          </cell>
          <cell r="H3673" t="str">
            <v>复方氨酚烷胺片(感叹号)</v>
          </cell>
          <cell r="I3673" t="str">
            <v/>
          </cell>
          <cell r="J3673" t="str">
            <v>12片</v>
          </cell>
          <cell r="K3673" t="str">
            <v>盒</v>
          </cell>
          <cell r="L3673" t="str">
            <v>长春海外</v>
          </cell>
        </row>
        <row r="3674">
          <cell r="G3674">
            <v>12260</v>
          </cell>
          <cell r="H3674" t="str">
            <v>门冬氨酸钾镁片(潘南金)</v>
          </cell>
          <cell r="I3674" t="str">
            <v/>
          </cell>
          <cell r="J3674" t="str">
            <v>50片 (薄膜片)</v>
          </cell>
          <cell r="K3674" t="str">
            <v>瓶</v>
          </cell>
          <cell r="L3674" t="str">
            <v>匈牙利吉瑞</v>
          </cell>
        </row>
        <row r="3675">
          <cell r="G3675">
            <v>120753</v>
          </cell>
          <cell r="H3675" t="str">
            <v>补肾强身胶囊</v>
          </cell>
          <cell r="I3675" t="str">
            <v/>
          </cell>
          <cell r="J3675" t="str">
            <v>0.3gx12粒x2板x2袋</v>
          </cell>
          <cell r="K3675" t="str">
            <v>盒</v>
          </cell>
          <cell r="L3675" t="str">
            <v>四川绵阳制药</v>
          </cell>
        </row>
        <row r="3676">
          <cell r="G3676">
            <v>161931</v>
          </cell>
          <cell r="H3676" t="str">
            <v>也花也果完美7日补水组合装</v>
          </cell>
          <cell r="I3676" t="str">
            <v/>
          </cell>
          <cell r="J3676" t="str">
            <v>25gx7片</v>
          </cell>
          <cell r="K3676" t="str">
            <v>盒</v>
          </cell>
          <cell r="L3676" t="str">
            <v>广州香缤</v>
          </cell>
        </row>
        <row r="3677">
          <cell r="G3677">
            <v>135401</v>
          </cell>
          <cell r="H3677" t="str">
            <v>止咳宝片
</v>
          </cell>
          <cell r="I3677" t="str">
            <v/>
          </cell>
          <cell r="J3677" t="str">
            <v>0.35g*12片*3板</v>
          </cell>
          <cell r="K3677" t="str">
            <v>盒</v>
          </cell>
          <cell r="L3677" t="str">
            <v>特一药业集团</v>
          </cell>
        </row>
        <row r="3678">
          <cell r="G3678">
            <v>45311</v>
          </cell>
          <cell r="H3678" t="str">
            <v>清热解毒口服液</v>
          </cell>
          <cell r="I3678" t="str">
            <v/>
          </cell>
          <cell r="J3678" t="str">
            <v>10mlx10支</v>
          </cell>
          <cell r="K3678" t="str">
            <v>盒</v>
          </cell>
          <cell r="L3678" t="str">
            <v>湖北东信药业</v>
          </cell>
        </row>
        <row r="3679">
          <cell r="G3679">
            <v>56370</v>
          </cell>
          <cell r="H3679" t="str">
            <v>感冒清热软胶囊</v>
          </cell>
          <cell r="I3679" t="str">
            <v/>
          </cell>
          <cell r="J3679" t="str">
            <v>0.65gx24粒</v>
          </cell>
          <cell r="K3679" t="str">
            <v>盒</v>
          </cell>
          <cell r="L3679" t="str">
            <v>石药欧意</v>
          </cell>
        </row>
        <row r="3680">
          <cell r="G3680">
            <v>2153</v>
          </cell>
          <cell r="H3680" t="str">
            <v>格列吡嗪片(美吡达)</v>
          </cell>
          <cell r="I3680" t="str">
            <v/>
          </cell>
          <cell r="J3680" t="str">
            <v>5mgx30片</v>
          </cell>
          <cell r="K3680" t="str">
            <v>盒</v>
          </cell>
          <cell r="L3680" t="str">
            <v>海南赞邦</v>
          </cell>
        </row>
        <row r="3681">
          <cell r="G3681">
            <v>175086</v>
          </cell>
          <cell r="H3681" t="str">
            <v>血塞通片</v>
          </cell>
          <cell r="I3681" t="str">
            <v/>
          </cell>
          <cell r="J3681" t="str">
            <v>0.075g(含三七皂苷50mg)x20片x2板</v>
          </cell>
          <cell r="K3681" t="str">
            <v>盒</v>
          </cell>
          <cell r="L3681" t="str">
            <v>云南特安呐制药</v>
          </cell>
        </row>
        <row r="3682">
          <cell r="G3682">
            <v>144897</v>
          </cell>
          <cell r="H3682" t="str">
            <v>厄贝沙坦氢氯噻嗪片</v>
          </cell>
          <cell r="I3682" t="str">
            <v/>
          </cell>
          <cell r="J3682" t="str">
            <v>150mg:12.5mgx14片</v>
          </cell>
          <cell r="K3682" t="str">
            <v>盒</v>
          </cell>
          <cell r="L3682" t="str">
            <v>正大天晴</v>
          </cell>
        </row>
        <row r="3683">
          <cell r="G3683">
            <v>179902</v>
          </cell>
          <cell r="H3683" t="str">
            <v>金丝皇菊</v>
          </cell>
          <cell r="I3683" t="str">
            <v/>
          </cell>
          <cell r="J3683" t="str">
            <v>20g</v>
          </cell>
          <cell r="K3683" t="str">
            <v>瓶</v>
          </cell>
          <cell r="L3683" t="str">
            <v>江西宏洁</v>
          </cell>
        </row>
        <row r="3684">
          <cell r="G3684">
            <v>2959</v>
          </cell>
          <cell r="H3684" t="str">
            <v>甲紫溶液</v>
          </cell>
          <cell r="I3684" t="str">
            <v/>
          </cell>
          <cell r="J3684" t="str">
            <v>1%:20ml</v>
          </cell>
          <cell r="K3684" t="str">
            <v>瓶</v>
          </cell>
          <cell r="L3684" t="str">
            <v>广东恒健(江门恒健)</v>
          </cell>
        </row>
        <row r="3685">
          <cell r="G3685">
            <v>350</v>
          </cell>
          <cell r="H3685" t="str">
            <v>头孢羟氨苄片</v>
          </cell>
          <cell r="I3685" t="str">
            <v/>
          </cell>
          <cell r="J3685" t="str">
            <v>0.25gx12片</v>
          </cell>
          <cell r="K3685" t="str">
            <v>盒</v>
          </cell>
          <cell r="L3685" t="str">
            <v>石药欧意</v>
          </cell>
        </row>
        <row r="3686">
          <cell r="G3686">
            <v>11788</v>
          </cell>
          <cell r="H3686" t="str">
            <v>加味逍遥丸</v>
          </cell>
          <cell r="I3686" t="str">
            <v/>
          </cell>
          <cell r="J3686" t="str">
            <v>6gx10袋</v>
          </cell>
          <cell r="K3686" t="str">
            <v>盒</v>
          </cell>
          <cell r="L3686" t="str">
            <v>河北万岁药业</v>
          </cell>
        </row>
        <row r="3687">
          <cell r="G3687">
            <v>75270</v>
          </cell>
          <cell r="H3687" t="str">
            <v>小儿清热止咳口服液</v>
          </cell>
          <cell r="I3687" t="str">
            <v/>
          </cell>
          <cell r="J3687" t="str">
            <v>10mlx8支</v>
          </cell>
          <cell r="K3687" t="str">
            <v>盒</v>
          </cell>
          <cell r="L3687" t="str">
            <v>华润三九(黄石)</v>
          </cell>
        </row>
        <row r="3688">
          <cell r="G3688">
            <v>144298</v>
          </cell>
          <cell r="H3688" t="str">
            <v>补肾固齿丸</v>
          </cell>
          <cell r="I3688" t="str">
            <v/>
          </cell>
          <cell r="J3688" t="str">
            <v>4gx8袋（薄膜衣水丸）</v>
          </cell>
          <cell r="K3688" t="str">
            <v>盒</v>
          </cell>
          <cell r="L3688" t="str">
            <v>成都九芝堂金鼎药业</v>
          </cell>
        </row>
        <row r="3689">
          <cell r="G3689">
            <v>16372</v>
          </cell>
          <cell r="H3689" t="str">
            <v>茶碱缓释片(舒弗美)</v>
          </cell>
          <cell r="I3689" t="str">
            <v/>
          </cell>
          <cell r="J3689" t="str">
            <v>0.1gx24片</v>
          </cell>
          <cell r="K3689" t="str">
            <v>盒</v>
          </cell>
          <cell r="L3689" t="str">
            <v>广州迈特兴华</v>
          </cell>
        </row>
        <row r="3690">
          <cell r="G3690">
            <v>87889</v>
          </cell>
          <cell r="H3690" t="str">
            <v>米格列醇片(奥恬苹)</v>
          </cell>
          <cell r="I3690" t="str">
            <v/>
          </cell>
          <cell r="J3690" t="str">
            <v>50mgx10片x2板</v>
          </cell>
          <cell r="K3690" t="str">
            <v>盒</v>
          </cell>
          <cell r="L3690" t="str">
            <v>四川维奥</v>
          </cell>
        </row>
        <row r="3691">
          <cell r="G3691">
            <v>1215</v>
          </cell>
          <cell r="H3691" t="str">
            <v>麻仁丸</v>
          </cell>
          <cell r="I3691" t="str">
            <v/>
          </cell>
          <cell r="J3691" t="str">
            <v>6gx5袋</v>
          </cell>
          <cell r="K3691" t="str">
            <v>盒</v>
          </cell>
          <cell r="L3691" t="str">
            <v>桐君阁药厂</v>
          </cell>
        </row>
        <row r="3692">
          <cell r="G3692">
            <v>163222</v>
          </cell>
          <cell r="H3692" t="str">
            <v>血糖仪</v>
          </cell>
          <cell r="I3692" t="str">
            <v/>
          </cell>
          <cell r="J3692" t="str">
            <v>安稳+含50支试纸</v>
          </cell>
          <cell r="K3692" t="str">
            <v>套</v>
          </cell>
          <cell r="L3692" t="str">
            <v>三诺生物</v>
          </cell>
        </row>
        <row r="3693">
          <cell r="G3693">
            <v>133385</v>
          </cell>
          <cell r="H3693" t="str">
            <v>纽斯康牌灵芝孢子油软胶囊</v>
          </cell>
          <cell r="I3693" t="str">
            <v/>
          </cell>
          <cell r="J3693" t="str">
            <v>21g（350mg/粒x60粒）</v>
          </cell>
          <cell r="K3693" t="str">
            <v>瓶</v>
          </cell>
          <cell r="L3693" t="str">
            <v>深圳纽斯康</v>
          </cell>
        </row>
        <row r="3694">
          <cell r="G3694">
            <v>175235</v>
          </cell>
          <cell r="H3694" t="str">
            <v>来益牌天然维生素E软胶囊</v>
          </cell>
          <cell r="I3694" t="str">
            <v/>
          </cell>
          <cell r="J3694" t="str">
            <v>0.25gx160粒</v>
          </cell>
          <cell r="K3694" t="str">
            <v>盒</v>
          </cell>
          <cell r="L3694" t="str">
            <v>浙江医药股份</v>
          </cell>
        </row>
        <row r="3695">
          <cell r="G3695">
            <v>81513</v>
          </cell>
          <cell r="H3695" t="str">
            <v>血塞通分散片</v>
          </cell>
          <cell r="I3695" t="str">
            <v/>
          </cell>
          <cell r="J3695" t="str">
            <v>50mgx12片</v>
          </cell>
          <cell r="K3695" t="str">
            <v>盒</v>
          </cell>
          <cell r="L3695" t="str">
            <v>云南植物药业</v>
          </cell>
        </row>
        <row r="3696">
          <cell r="G3696">
            <v>59781</v>
          </cell>
          <cell r="H3696" t="str">
            <v>盐酸多奈哌齐片</v>
          </cell>
          <cell r="I3696" t="str">
            <v>安理申</v>
          </cell>
          <cell r="J3696" t="str">
            <v>5mgx7片</v>
          </cell>
          <cell r="K3696" t="str">
            <v>盒</v>
          </cell>
          <cell r="L3696" t="str">
            <v>卫材(中国)药业</v>
          </cell>
        </row>
        <row r="3697">
          <cell r="G3697">
            <v>63358</v>
          </cell>
          <cell r="H3697" t="str">
            <v>碘酊</v>
          </cell>
          <cell r="I3697" t="str">
            <v/>
          </cell>
          <cell r="J3697" t="str">
            <v>20ml</v>
          </cell>
          <cell r="K3697" t="str">
            <v>瓶</v>
          </cell>
          <cell r="L3697" t="str">
            <v>上海运佳黄浦</v>
          </cell>
        </row>
        <row r="3698">
          <cell r="G3698">
            <v>177792</v>
          </cell>
          <cell r="H3698" t="str">
            <v>氨甲环酸片</v>
          </cell>
          <cell r="I3698" t="str">
            <v>妥塞敏</v>
          </cell>
          <cell r="J3698" t="str">
            <v>0.5gx100片</v>
          </cell>
          <cell r="K3698" t="str">
            <v>盒</v>
          </cell>
          <cell r="L3698" t="str">
            <v>重庆药友</v>
          </cell>
        </row>
        <row r="3699">
          <cell r="G3699">
            <v>154585</v>
          </cell>
          <cell r="H3699" t="str">
            <v>创可贴</v>
          </cell>
          <cell r="I3699" t="str">
            <v/>
          </cell>
          <cell r="J3699" t="str">
            <v>100mmx50mmx3片（超大型组合）</v>
          </cell>
          <cell r="K3699" t="str">
            <v>盒</v>
          </cell>
          <cell r="L3699" t="str">
            <v>浙江红雨医药</v>
          </cell>
        </row>
        <row r="3700">
          <cell r="G3700">
            <v>178614</v>
          </cell>
          <cell r="H3700" t="str">
            <v>两个宝贝冰糖卡通山楂
</v>
          </cell>
          <cell r="I3700" t="str">
            <v/>
          </cell>
          <cell r="J3700" t="str">
            <v>100g
</v>
          </cell>
          <cell r="K3700" t="str">
            <v>袋</v>
          </cell>
          <cell r="L3700" t="str">
            <v>青州市顺丰食品</v>
          </cell>
        </row>
        <row r="3701">
          <cell r="G3701">
            <v>67470</v>
          </cell>
          <cell r="H3701" t="str">
            <v>坎地沙坦酯片(悉君宁)</v>
          </cell>
          <cell r="I3701" t="str">
            <v>悉君宁</v>
          </cell>
          <cell r="J3701" t="str">
            <v>4mgx14片</v>
          </cell>
          <cell r="K3701" t="str">
            <v>盒</v>
          </cell>
          <cell r="L3701" t="str">
            <v>白云山天心</v>
          </cell>
        </row>
        <row r="3702">
          <cell r="G3702">
            <v>135174</v>
          </cell>
          <cell r="H3702" t="str">
            <v>格列齐特片（Ⅱ）</v>
          </cell>
          <cell r="I3702" t="str">
            <v/>
          </cell>
          <cell r="J3702" t="str">
            <v>80mgx100片</v>
          </cell>
          <cell r="K3702" t="str">
            <v>盒</v>
          </cell>
          <cell r="L3702" t="str">
            <v>湖南千金湘江</v>
          </cell>
        </row>
        <row r="3703">
          <cell r="G3703">
            <v>41576</v>
          </cell>
          <cell r="H3703" t="str">
            <v>银杏蜜环口服溶液</v>
          </cell>
          <cell r="I3703" t="str">
            <v/>
          </cell>
          <cell r="J3703" t="str">
            <v>10mlx12支</v>
          </cell>
          <cell r="K3703" t="str">
            <v>盒</v>
          </cell>
          <cell r="L3703" t="str">
            <v>邛崃天银</v>
          </cell>
        </row>
        <row r="3704">
          <cell r="G3704">
            <v>2232</v>
          </cell>
          <cell r="H3704" t="str">
            <v>复方铝酸铋片(凯程必治)</v>
          </cell>
          <cell r="I3704" t="str">
            <v/>
          </cell>
          <cell r="J3704" t="str">
            <v>50片</v>
          </cell>
          <cell r="K3704" t="str">
            <v>盒</v>
          </cell>
          <cell r="L3704" t="str">
            <v>哈尔滨凯程</v>
          </cell>
        </row>
        <row r="3705">
          <cell r="G3705">
            <v>135150</v>
          </cell>
          <cell r="H3705" t="str">
            <v>盐酸丙卡特罗口服液</v>
          </cell>
          <cell r="I3705" t="str">
            <v/>
          </cell>
          <cell r="J3705" t="str">
            <v>0.0005%*80ml</v>
          </cell>
          <cell r="K3705" t="str">
            <v>瓶</v>
          </cell>
          <cell r="L3705" t="str">
            <v>江苏汉晨</v>
          </cell>
        </row>
        <row r="3706">
          <cell r="G3706">
            <v>27634</v>
          </cell>
          <cell r="H3706" t="str">
            <v>小金丸</v>
          </cell>
          <cell r="I3706" t="str">
            <v/>
          </cell>
          <cell r="J3706" t="str">
            <v>0.6gx4瓶</v>
          </cell>
          <cell r="K3706" t="str">
            <v>盒</v>
          </cell>
          <cell r="L3706" t="str">
            <v>成都九芝堂</v>
          </cell>
        </row>
        <row r="3707">
          <cell r="G3707">
            <v>22524</v>
          </cell>
          <cell r="H3707" t="str">
            <v>参芪降糖颗粒</v>
          </cell>
          <cell r="I3707" t="str">
            <v/>
          </cell>
          <cell r="J3707" t="str">
            <v>3gx10袋</v>
          </cell>
          <cell r="K3707" t="str">
            <v>盒</v>
          </cell>
          <cell r="L3707" t="str">
            <v>鲁南制药</v>
          </cell>
        </row>
        <row r="3708">
          <cell r="G3708">
            <v>119248</v>
          </cell>
          <cell r="H3708" t="str">
            <v>木香顺气丸</v>
          </cell>
          <cell r="I3708" t="str">
            <v/>
          </cell>
          <cell r="J3708" t="str">
            <v>6gx10袋</v>
          </cell>
          <cell r="K3708" t="str">
            <v>盒</v>
          </cell>
          <cell r="L3708" t="str">
            <v>河南宛西</v>
          </cell>
        </row>
        <row r="3709">
          <cell r="G3709">
            <v>4809</v>
          </cell>
          <cell r="H3709" t="str">
            <v>木香顺气丸</v>
          </cell>
          <cell r="I3709" t="str">
            <v/>
          </cell>
          <cell r="J3709" t="str">
            <v>3gx10瓶</v>
          </cell>
          <cell r="K3709" t="str">
            <v>盒</v>
          </cell>
          <cell r="L3709" t="str">
            <v>贵州百灵制药</v>
          </cell>
        </row>
        <row r="3710">
          <cell r="G3710">
            <v>7777</v>
          </cell>
          <cell r="H3710" t="str">
            <v>吡拉西坦片</v>
          </cell>
          <cell r="I3710" t="str">
            <v/>
          </cell>
          <cell r="J3710" t="str">
            <v>0.4gx100片</v>
          </cell>
          <cell r="K3710" t="str">
            <v>瓶</v>
          </cell>
          <cell r="L3710" t="str">
            <v>东北制药总厂(沈阳第一制药）</v>
          </cell>
        </row>
        <row r="3711">
          <cell r="G3711">
            <v>38802</v>
          </cell>
          <cell r="H3711" t="str">
            <v>阿德福韦酯片(代丁)</v>
          </cell>
          <cell r="I3711" t="str">
            <v/>
          </cell>
          <cell r="J3711" t="str">
            <v>10mgx14片</v>
          </cell>
          <cell r="K3711" t="str">
            <v>盒</v>
          </cell>
          <cell r="L3711" t="str">
            <v>天津药物研究院</v>
          </cell>
        </row>
        <row r="3712">
          <cell r="G3712">
            <v>11547</v>
          </cell>
          <cell r="H3712" t="str">
            <v>小儿咳喘灵口服液</v>
          </cell>
          <cell r="I3712" t="str">
            <v/>
          </cell>
          <cell r="J3712" t="str">
            <v>10mlx10支</v>
          </cell>
          <cell r="K3712" t="str">
            <v>盒</v>
          </cell>
          <cell r="L3712" t="str">
            <v>唐山太阳石</v>
          </cell>
        </row>
        <row r="3713">
          <cell r="G3713">
            <v>60212</v>
          </cell>
          <cell r="H3713" t="str">
            <v>盐酸坦洛新缓释片</v>
          </cell>
          <cell r="I3713" t="str">
            <v/>
          </cell>
          <cell r="J3713" t="str">
            <v>0.2mgx6片</v>
          </cell>
          <cell r="K3713" t="str">
            <v>盒</v>
          </cell>
          <cell r="L3713" t="str">
            <v>昆明积大</v>
          </cell>
        </row>
        <row r="3714">
          <cell r="G3714">
            <v>46834</v>
          </cell>
          <cell r="H3714" t="str">
            <v>消炎镇痛膏</v>
          </cell>
          <cell r="I3714" t="str">
            <v/>
          </cell>
          <cell r="J3714" t="str">
            <v>7cmx10cmx2贴x3袋</v>
          </cell>
          <cell r="K3714" t="str">
            <v>盒</v>
          </cell>
          <cell r="L3714" t="str">
            <v>黄石卫生材料</v>
          </cell>
        </row>
        <row r="3715">
          <cell r="G3715">
            <v>106195</v>
          </cell>
          <cell r="H3715" t="str">
            <v>香砂平胃颗粒</v>
          </cell>
          <cell r="I3715" t="str">
            <v/>
          </cell>
          <cell r="J3715" t="str">
            <v>10gx6袋</v>
          </cell>
          <cell r="K3715" t="str">
            <v>盒</v>
          </cell>
          <cell r="L3715" t="str">
            <v>云南白药股份</v>
          </cell>
        </row>
        <row r="3716">
          <cell r="G3716">
            <v>118240</v>
          </cell>
          <cell r="H3716" t="str">
            <v>利胆排石片</v>
          </cell>
          <cell r="I3716" t="str">
            <v/>
          </cell>
          <cell r="J3716" t="str">
            <v>12片x2板(薄膜衣片)</v>
          </cell>
          <cell r="K3716" t="str">
            <v>盒</v>
          </cell>
          <cell r="L3716" t="str">
            <v>桐君阁药厂</v>
          </cell>
        </row>
        <row r="3717">
          <cell r="G3717">
            <v>135149</v>
          </cell>
          <cell r="H3717" t="str">
            <v>安易血糖试条</v>
          </cell>
          <cell r="I3717" t="str">
            <v/>
          </cell>
          <cell r="J3717" t="str">
            <v>50支 瓶装</v>
          </cell>
          <cell r="K3717" t="str">
            <v>盒</v>
          </cell>
          <cell r="L3717" t="str">
            <v>三诺生物</v>
          </cell>
        </row>
        <row r="3718">
          <cell r="G3718">
            <v>157625</v>
          </cell>
          <cell r="H3718" t="str">
            <v>珍珠原液密集补水面膜</v>
          </cell>
          <cell r="I3718" t="str">
            <v/>
          </cell>
          <cell r="J3718" t="str">
            <v>30gx5袋</v>
          </cell>
          <cell r="K3718" t="str">
            <v>盒</v>
          </cell>
          <cell r="L3718" t="str">
            <v>海南京润珍珠</v>
          </cell>
        </row>
        <row r="3719">
          <cell r="G3719">
            <v>155183</v>
          </cell>
          <cell r="H3719" t="str">
            <v>蜂胶粉嫩护色唇膏</v>
          </cell>
          <cell r="I3719" t="str">
            <v/>
          </cell>
          <cell r="J3719" t="str">
            <v>3.0g</v>
          </cell>
          <cell r="K3719" t="str">
            <v>支</v>
          </cell>
          <cell r="L3719" t="str">
            <v>汕头市莲娜姬护肤品</v>
          </cell>
        </row>
        <row r="3720">
          <cell r="G3720">
            <v>171</v>
          </cell>
          <cell r="H3720" t="str">
            <v>盐酸氟桂利嗪胶囊</v>
          </cell>
          <cell r="I3720" t="str">
            <v/>
          </cell>
          <cell r="J3720" t="str">
            <v>5mgx20粒</v>
          </cell>
          <cell r="K3720" t="str">
            <v>盒</v>
          </cell>
          <cell r="L3720" t="str">
            <v>重庆科瑞</v>
          </cell>
        </row>
        <row r="3721">
          <cell r="G3721">
            <v>136390</v>
          </cell>
          <cell r="H3721" t="str">
            <v>季德胜蛇药片</v>
          </cell>
          <cell r="I3721" t="str">
            <v/>
          </cell>
          <cell r="J3721" t="str">
            <v>0.4gx15片x4板</v>
          </cell>
          <cell r="K3721" t="str">
            <v>盒</v>
          </cell>
          <cell r="L3721" t="str">
            <v>南通精华制药</v>
          </cell>
        </row>
        <row r="3722">
          <cell r="G3722">
            <v>82164</v>
          </cell>
          <cell r="H3722" t="str">
            <v>元胡止痛滴丸</v>
          </cell>
          <cell r="I3722" t="str">
            <v/>
          </cell>
          <cell r="J3722" t="str">
            <v>30丸x6袋</v>
          </cell>
          <cell r="K3722" t="str">
            <v>盒</v>
          </cell>
          <cell r="L3722" t="str">
            <v>甘肃陇神戎发</v>
          </cell>
        </row>
        <row r="3723">
          <cell r="G3723">
            <v>105172</v>
          </cell>
          <cell r="H3723" t="str">
            <v>小金胶囊</v>
          </cell>
          <cell r="I3723" t="str">
            <v/>
          </cell>
          <cell r="J3723" t="str">
            <v>0.3gx8粒x2板</v>
          </cell>
          <cell r="K3723" t="str">
            <v>盒</v>
          </cell>
          <cell r="L3723" t="str">
            <v>四川天基生物</v>
          </cell>
        </row>
        <row r="3724">
          <cell r="G3724">
            <v>7023</v>
          </cell>
          <cell r="H3724" t="str">
            <v>复方莪术油栓</v>
          </cell>
          <cell r="I3724" t="str">
            <v/>
          </cell>
          <cell r="J3724" t="str">
            <v>50mgx6枚</v>
          </cell>
          <cell r="K3724" t="str">
            <v>盒</v>
          </cell>
          <cell r="L3724" t="str">
            <v>唐山太阳石</v>
          </cell>
        </row>
        <row r="3725">
          <cell r="G3725">
            <v>24780</v>
          </cell>
          <cell r="H3725" t="str">
            <v>复方羊角颗粒</v>
          </cell>
          <cell r="I3725" t="str">
            <v/>
          </cell>
          <cell r="J3725" t="str">
            <v>8gx10袋</v>
          </cell>
          <cell r="K3725" t="str">
            <v>盒</v>
          </cell>
          <cell r="L3725" t="str">
            <v>承德燕峰药业</v>
          </cell>
        </row>
        <row r="3726">
          <cell r="G3726">
            <v>16569</v>
          </cell>
          <cell r="H3726" t="str">
            <v>美敏伪麻溶液</v>
          </cell>
          <cell r="I3726" t="str">
            <v/>
          </cell>
          <cell r="J3726" t="str">
            <v>100ml(儿童)</v>
          </cell>
          <cell r="K3726" t="str">
            <v>瓶</v>
          </cell>
          <cell r="L3726" t="str">
            <v>惠氏制药</v>
          </cell>
        </row>
        <row r="3727">
          <cell r="G3727">
            <v>126080</v>
          </cell>
          <cell r="H3727" t="str">
            <v>红景天参杞胶囊</v>
          </cell>
          <cell r="I3727" t="str">
            <v/>
          </cell>
          <cell r="J3727" t="str">
            <v>0.25gx30粒</v>
          </cell>
          <cell r="K3727" t="str">
            <v>盒</v>
          </cell>
          <cell r="L3727" t="str">
            <v>四川麦力若委托成都润馨堂生产</v>
          </cell>
        </row>
        <row r="3728">
          <cell r="G3728">
            <v>12514</v>
          </cell>
          <cell r="H3728" t="str">
            <v>千柏鼻炎片</v>
          </cell>
          <cell r="I3728" t="str">
            <v/>
          </cell>
          <cell r="J3728" t="str">
            <v>100片</v>
          </cell>
          <cell r="K3728" t="str">
            <v>瓶</v>
          </cell>
          <cell r="L3728" t="str">
            <v>广西恒拓仁盛</v>
          </cell>
        </row>
        <row r="3729">
          <cell r="G3729">
            <v>1662</v>
          </cell>
          <cell r="H3729" t="str">
            <v>驴胶补血颗粒</v>
          </cell>
          <cell r="I3729" t="str">
            <v/>
          </cell>
          <cell r="J3729" t="str">
            <v>20gx30袋</v>
          </cell>
          <cell r="K3729" t="str">
            <v>盆</v>
          </cell>
          <cell r="L3729" t="str">
            <v>九芝堂股份</v>
          </cell>
        </row>
        <row r="3730">
          <cell r="G3730">
            <v>50498</v>
          </cell>
          <cell r="H3730" t="str">
            <v>辣椒风湿膏</v>
          </cell>
          <cell r="I3730" t="str">
            <v/>
          </cell>
          <cell r="J3730" t="str">
            <v>7cmx10cmx2贴x10袋</v>
          </cell>
          <cell r="K3730" t="str">
            <v>盒</v>
          </cell>
          <cell r="L3730" t="str">
            <v>河南羚锐</v>
          </cell>
        </row>
        <row r="3731">
          <cell r="G3731">
            <v>9025</v>
          </cell>
          <cell r="H3731" t="str">
            <v>逍遥丸</v>
          </cell>
          <cell r="I3731" t="str">
            <v/>
          </cell>
          <cell r="J3731" t="str">
            <v>200丸(浓缩丸)</v>
          </cell>
          <cell r="K3731" t="str">
            <v>盒</v>
          </cell>
          <cell r="L3731" t="str">
            <v>兰州佛慈</v>
          </cell>
        </row>
        <row r="3732">
          <cell r="G3732">
            <v>172750</v>
          </cell>
          <cell r="H3732" t="str">
            <v>潘高寿川贝枇杷糖</v>
          </cell>
          <cell r="I3732" t="str">
            <v/>
          </cell>
          <cell r="J3732" t="str">
            <v>44g</v>
          </cell>
          <cell r="K3732" t="str">
            <v>盒</v>
          </cell>
          <cell r="L3732" t="str">
            <v>广州市潘高寿</v>
          </cell>
        </row>
        <row r="3733">
          <cell r="G3733">
            <v>151748</v>
          </cell>
          <cell r="H3733" t="str">
            <v>盐酸替扎尼定片</v>
          </cell>
          <cell r="I3733" t="str">
            <v/>
          </cell>
          <cell r="J3733" t="str">
            <v>2mgx24片</v>
          </cell>
          <cell r="K3733" t="str">
            <v>盒</v>
          </cell>
          <cell r="L3733" t="str">
            <v>四川科瑞德</v>
          </cell>
        </row>
        <row r="3734">
          <cell r="G3734">
            <v>70</v>
          </cell>
          <cell r="H3734" t="str">
            <v>西咪替丁胶囊</v>
          </cell>
          <cell r="I3734" t="str">
            <v/>
          </cell>
          <cell r="J3734" t="str">
            <v>0.2gx60粒</v>
          </cell>
          <cell r="K3734" t="str">
            <v>瓶</v>
          </cell>
          <cell r="L3734" t="str">
            <v>重庆科瑞</v>
          </cell>
        </row>
        <row r="3735">
          <cell r="G3735">
            <v>10826</v>
          </cell>
          <cell r="H3735" t="str">
            <v>西沙必利片(恰瑞)</v>
          </cell>
          <cell r="I3735" t="str">
            <v/>
          </cell>
          <cell r="J3735" t="str">
            <v>5mgx10片</v>
          </cell>
          <cell r="K3735" t="str">
            <v>盒</v>
          </cell>
          <cell r="L3735" t="str">
            <v>浙江京新</v>
          </cell>
        </row>
        <row r="3736">
          <cell r="G3736">
            <v>155184</v>
          </cell>
          <cell r="H3736" t="str">
            <v>小蘑菇修复儿童润唇膏</v>
          </cell>
          <cell r="I3736" t="str">
            <v/>
          </cell>
          <cell r="J3736" t="str">
            <v>3.8g+2.3g</v>
          </cell>
          <cell r="K3736" t="str">
            <v>套</v>
          </cell>
          <cell r="L3736" t="str">
            <v>汕头市莲娜姬护肤品</v>
          </cell>
        </row>
        <row r="3737">
          <cell r="G3737">
            <v>17346</v>
          </cell>
          <cell r="H3737" t="str">
            <v>盐酸金刚烷胺片</v>
          </cell>
          <cell r="I3737" t="str">
            <v/>
          </cell>
          <cell r="J3737" t="str">
            <v>0.1gx100片</v>
          </cell>
          <cell r="K3737" t="str">
            <v>瓶</v>
          </cell>
          <cell r="L3737" t="str">
            <v>江苏鹏鹞</v>
          </cell>
        </row>
        <row r="3738">
          <cell r="G3738">
            <v>44461</v>
          </cell>
          <cell r="H3738" t="str">
            <v>雷贝拉唑钠肠溶片(波利特)</v>
          </cell>
          <cell r="I3738" t="str">
            <v/>
          </cell>
          <cell r="J3738" t="str">
            <v>10mgx7片</v>
          </cell>
          <cell r="K3738" t="str">
            <v>盒</v>
          </cell>
          <cell r="L3738" t="str">
            <v>卫材(中国)药业</v>
          </cell>
        </row>
        <row r="3739">
          <cell r="G3739">
            <v>38015</v>
          </cell>
          <cell r="H3739" t="str">
            <v>头孢克肟干混悬剂</v>
          </cell>
          <cell r="I3739" t="str">
            <v/>
          </cell>
          <cell r="J3739" t="str">
            <v>1g:50mgx6袋</v>
          </cell>
          <cell r="K3739" t="str">
            <v>盒</v>
          </cell>
          <cell r="L3739" t="str">
            <v>哈尔滨凯程</v>
          </cell>
        </row>
        <row r="3740">
          <cell r="G3740">
            <v>118051</v>
          </cell>
          <cell r="H3740" t="str">
            <v>艾叶绒沐浴包(艾草沐浴包)</v>
          </cell>
          <cell r="I3740" t="str">
            <v/>
          </cell>
          <cell r="J3740" t="str">
            <v>12.5gx30袋</v>
          </cell>
          <cell r="K3740" t="str">
            <v>包</v>
          </cell>
          <cell r="L3740" t="str">
            <v>长沙艾医生物科技</v>
          </cell>
        </row>
        <row r="3741">
          <cell r="G3741">
            <v>12503</v>
          </cell>
          <cell r="H3741" t="str">
            <v>盐酸普罗帕酮片</v>
          </cell>
          <cell r="I3741" t="str">
            <v/>
          </cell>
          <cell r="J3741" t="str">
            <v>50mgx50片</v>
          </cell>
          <cell r="K3741" t="str">
            <v>瓶</v>
          </cell>
          <cell r="L3741" t="str">
            <v>江苏鹏鹞</v>
          </cell>
        </row>
        <row r="3742">
          <cell r="G3742">
            <v>84460</v>
          </cell>
          <cell r="H3742" t="str">
            <v>马来酸依那普利片</v>
          </cell>
          <cell r="I3742" t="str">
            <v>依苏</v>
          </cell>
          <cell r="J3742" t="str">
            <v>10mgx16片/板x2</v>
          </cell>
          <cell r="K3742" t="str">
            <v>盒</v>
          </cell>
          <cell r="L3742" t="str">
            <v>江苏扬子江</v>
          </cell>
        </row>
        <row r="3743">
          <cell r="G3743">
            <v>55863</v>
          </cell>
          <cell r="H3743" t="str">
            <v>银黄含化片</v>
          </cell>
          <cell r="I3743" t="str">
            <v/>
          </cell>
          <cell r="J3743" t="str">
            <v>24片</v>
          </cell>
          <cell r="K3743" t="str">
            <v>袋</v>
          </cell>
          <cell r="L3743" t="str">
            <v>山东鲁南</v>
          </cell>
        </row>
        <row r="3744">
          <cell r="G3744">
            <v>135058</v>
          </cell>
          <cell r="H3744" t="str">
            <v>马来酸依那普利片
</v>
          </cell>
          <cell r="I3744" t="str">
            <v/>
          </cell>
          <cell r="J3744" t="str">
            <v>10mg*32片</v>
          </cell>
          <cell r="K3744" t="str">
            <v>盒</v>
          </cell>
          <cell r="L3744" t="str">
            <v>湖南千金湘江</v>
          </cell>
        </row>
        <row r="3745">
          <cell r="G3745">
            <v>56298</v>
          </cell>
          <cell r="H3745" t="str">
            <v>盐酸特拉唑嗪片（马沙尼）</v>
          </cell>
          <cell r="I3745" t="str">
            <v/>
          </cell>
          <cell r="J3745" t="str">
            <v>2mgx14片</v>
          </cell>
          <cell r="K3745" t="str">
            <v>盒</v>
          </cell>
          <cell r="L3745" t="str">
            <v>赛科药业</v>
          </cell>
        </row>
        <row r="3746">
          <cell r="G3746">
            <v>14448</v>
          </cell>
          <cell r="H3746" t="str">
            <v>右旋糖酐铁片(朴红)</v>
          </cell>
          <cell r="I3746" t="str">
            <v/>
          </cell>
          <cell r="J3746" t="str">
            <v>25mgx60片</v>
          </cell>
          <cell r="K3746" t="str">
            <v>瓶</v>
          </cell>
          <cell r="L3746" t="str">
            <v>四川科伦安岳</v>
          </cell>
        </row>
        <row r="3747">
          <cell r="G3747">
            <v>37164</v>
          </cell>
          <cell r="H3747" t="str">
            <v>头孢克肟颗粒(达力芬)</v>
          </cell>
          <cell r="I3747" t="str">
            <v>达力芬</v>
          </cell>
          <cell r="J3747" t="str">
            <v>50mgx6包(无糖型)</v>
          </cell>
          <cell r="K3747" t="str">
            <v>盒</v>
          </cell>
          <cell r="L3747" t="str">
            <v>国药集团致君</v>
          </cell>
        </row>
        <row r="3748">
          <cell r="G3748">
            <v>140426</v>
          </cell>
          <cell r="H3748" t="str">
            <v>舒筋活血片</v>
          </cell>
          <cell r="I3748" t="str">
            <v/>
          </cell>
          <cell r="J3748" t="str">
            <v>0.3gx12片x4板</v>
          </cell>
          <cell r="K3748" t="str">
            <v>盒</v>
          </cell>
          <cell r="L3748" t="str">
            <v>桐君阁药厂</v>
          </cell>
        </row>
        <row r="3749">
          <cell r="G3749">
            <v>63684</v>
          </cell>
          <cell r="H3749" t="str">
            <v>八珍益母丸</v>
          </cell>
          <cell r="I3749" t="str">
            <v/>
          </cell>
          <cell r="J3749" t="str">
            <v>6gx8袋(水蜜丸)</v>
          </cell>
          <cell r="K3749" t="str">
            <v>盒</v>
          </cell>
          <cell r="L3749" t="str">
            <v>重庆中药二厂</v>
          </cell>
        </row>
        <row r="3750">
          <cell r="G3750">
            <v>179394</v>
          </cell>
          <cell r="H3750" t="str">
            <v>血糖试纸（葡萄糖脱氢酶法）</v>
          </cell>
          <cell r="I3750" t="str">
            <v/>
          </cell>
          <cell r="J3750" t="str">
            <v>50片（罗氏活力）</v>
          </cell>
          <cell r="K3750" t="str">
            <v>盒</v>
          </cell>
          <cell r="L3750" t="str">
            <v>德国</v>
          </cell>
        </row>
        <row r="3751">
          <cell r="G3751">
            <v>179830</v>
          </cell>
          <cell r="H3751" t="str">
            <v>一次性使用注射笔用针头</v>
          </cell>
          <cell r="I3751" t="str">
            <v/>
          </cell>
          <cell r="J3751" t="str">
            <v>0.23×4mm(32G×4mm)×7支</v>
          </cell>
          <cell r="K3751" t="str">
            <v>盒</v>
          </cell>
          <cell r="L3751" t="str">
            <v>苏州碧迪医疗</v>
          </cell>
        </row>
        <row r="3752">
          <cell r="G3752">
            <v>152802</v>
          </cell>
          <cell r="H3752" t="str">
            <v>医用纱布块</v>
          </cell>
          <cell r="I3752" t="str">
            <v/>
          </cell>
          <cell r="J3752" t="str">
            <v>5片（7.5cmx7.5cm-8P)(灭菌型、不带X光线)</v>
          </cell>
          <cell r="K3752" t="str">
            <v>袋</v>
          </cell>
          <cell r="L3752" t="str">
            <v>振德医疗用品</v>
          </cell>
        </row>
        <row r="3753">
          <cell r="G3753">
            <v>179871</v>
          </cell>
          <cell r="H3753" t="str">
            <v>曼秀雷敦 水彩润唇膏 01</v>
          </cell>
          <cell r="I3753" t="str">
            <v/>
          </cell>
          <cell r="J3753" t="str">
            <v>3g</v>
          </cell>
          <cell r="K3753" t="str">
            <v>支</v>
          </cell>
          <cell r="L3753" t="str">
            <v>曼秀雷敦</v>
          </cell>
        </row>
        <row r="3754">
          <cell r="G3754">
            <v>177740</v>
          </cell>
          <cell r="H3754" t="str">
            <v>天然胶乳橡胶避孕套(杜蕾斯)</v>
          </cell>
          <cell r="I3754" t="str">
            <v/>
          </cell>
          <cell r="J3754" t="str">
            <v>12只（紧型超薄装）</v>
          </cell>
          <cell r="K3754" t="str">
            <v>盒</v>
          </cell>
          <cell r="L3754" t="str">
            <v>青岛伦敦杜蕾斯</v>
          </cell>
        </row>
        <row r="3755">
          <cell r="G3755">
            <v>182962</v>
          </cell>
          <cell r="H3755" t="str">
            <v>汤臣倍健钙维生素D维生素K软胶囊</v>
          </cell>
          <cell r="I3755" t="str">
            <v/>
          </cell>
          <cell r="J3755" t="str">
            <v>400g(1000mg×200粒×2瓶)</v>
          </cell>
          <cell r="K3755" t="str">
            <v>盒</v>
          </cell>
          <cell r="L3755" t="str">
            <v>汤臣倍健</v>
          </cell>
        </row>
        <row r="3756">
          <cell r="G3756">
            <v>92637</v>
          </cell>
          <cell r="H3756" t="str">
            <v>复方鱼腥草合剂</v>
          </cell>
          <cell r="I3756" t="str">
            <v/>
          </cell>
          <cell r="J3756" t="str">
            <v>10mlx10支</v>
          </cell>
          <cell r="K3756" t="str">
            <v>盒</v>
          </cell>
          <cell r="L3756" t="str">
            <v>浙江惠松</v>
          </cell>
        </row>
        <row r="3757">
          <cell r="G3757">
            <v>23730</v>
          </cell>
          <cell r="H3757" t="str">
            <v>甲巯咪唑片(赛治)</v>
          </cell>
          <cell r="I3757" t="str">
            <v/>
          </cell>
          <cell r="J3757" t="str">
            <v>10mgx50片</v>
          </cell>
          <cell r="K3757" t="str">
            <v>盒</v>
          </cell>
          <cell r="L3757" t="str">
            <v>德国默克</v>
          </cell>
        </row>
        <row r="3758">
          <cell r="G3758">
            <v>41366</v>
          </cell>
          <cell r="H3758" t="str">
            <v>复方阿嗪米特肠溶片(泌特)</v>
          </cell>
          <cell r="I3758" t="str">
            <v/>
          </cell>
          <cell r="J3758" t="str">
            <v>20片</v>
          </cell>
          <cell r="K3758" t="str">
            <v>盒</v>
          </cell>
          <cell r="L3758" t="str">
            <v>扬州一洋制药</v>
          </cell>
        </row>
        <row r="3759">
          <cell r="G3759">
            <v>16741</v>
          </cell>
          <cell r="H3759" t="str">
            <v>氯氮平片</v>
          </cell>
          <cell r="I3759" t="str">
            <v/>
          </cell>
          <cell r="J3759" t="str">
            <v>25mgx100片</v>
          </cell>
          <cell r="K3759" t="str">
            <v>瓶</v>
          </cell>
          <cell r="L3759" t="str">
            <v>江苏云阳</v>
          </cell>
        </row>
        <row r="3760">
          <cell r="G3760">
            <v>48311</v>
          </cell>
          <cell r="H3760" t="str">
            <v>心宁片</v>
          </cell>
          <cell r="I3760" t="str">
            <v/>
          </cell>
          <cell r="J3760" t="str">
            <v>15片x3板(糖衣)</v>
          </cell>
          <cell r="K3760" t="str">
            <v>盒</v>
          </cell>
          <cell r="L3760" t="str">
            <v>四川绵阳制药</v>
          </cell>
        </row>
        <row r="3761">
          <cell r="G3761">
            <v>148055</v>
          </cell>
          <cell r="H3761" t="str">
            <v>加味藿香正气丸</v>
          </cell>
          <cell r="I3761" t="str">
            <v/>
          </cell>
          <cell r="J3761" t="str">
            <v>6gx10袋（浓缩丸）</v>
          </cell>
          <cell r="K3761" t="str">
            <v>盒</v>
          </cell>
          <cell r="L3761" t="str">
            <v>四川绵阳制药</v>
          </cell>
        </row>
        <row r="3762">
          <cell r="G3762">
            <v>35144</v>
          </cell>
          <cell r="H3762" t="str">
            <v>养血当归糖浆</v>
          </cell>
          <cell r="I3762" t="str">
            <v/>
          </cell>
          <cell r="J3762" t="str">
            <v>10mlx10支</v>
          </cell>
          <cell r="K3762" t="str">
            <v>盒</v>
          </cell>
          <cell r="L3762" t="str">
            <v>四川天诚制药</v>
          </cell>
        </row>
        <row r="3763">
          <cell r="G3763">
            <v>3641</v>
          </cell>
          <cell r="H3763" t="str">
            <v>制霉素片</v>
          </cell>
          <cell r="I3763" t="str">
            <v/>
          </cell>
          <cell r="J3763" t="str">
            <v>50万单位x100片</v>
          </cell>
          <cell r="K3763" t="str">
            <v>瓶</v>
          </cell>
          <cell r="L3763" t="str">
            <v>浙江震元</v>
          </cell>
        </row>
        <row r="3764">
          <cell r="G3764">
            <v>120120</v>
          </cell>
          <cell r="H3764" t="str">
            <v>云南白药酊</v>
          </cell>
          <cell r="I3764" t="str">
            <v/>
          </cell>
          <cell r="J3764" t="str">
            <v>150ml</v>
          </cell>
          <cell r="K3764" t="str">
            <v>瓶</v>
          </cell>
          <cell r="L3764" t="str">
            <v>云南白药股份</v>
          </cell>
        </row>
        <row r="3765">
          <cell r="G3765">
            <v>17287</v>
          </cell>
          <cell r="H3765" t="str">
            <v>格列吡嗪控释片</v>
          </cell>
          <cell r="I3765" t="str">
            <v>瑞易宁</v>
          </cell>
          <cell r="J3765" t="str">
            <v>5mgx14片</v>
          </cell>
          <cell r="K3765" t="str">
            <v>盒</v>
          </cell>
          <cell r="L3765" t="str">
            <v>辉瑞制药</v>
          </cell>
        </row>
        <row r="3766">
          <cell r="G3766">
            <v>153384</v>
          </cell>
          <cell r="H3766" t="str">
            <v>复方丙酸氯倍他索软膏</v>
          </cell>
          <cell r="I3766" t="str">
            <v/>
          </cell>
          <cell r="J3766" t="str">
            <v>铝管 30g</v>
          </cell>
          <cell r="K3766" t="str">
            <v>支</v>
          </cell>
          <cell r="L3766" t="str">
            <v>江苏知原药业</v>
          </cell>
        </row>
        <row r="3767">
          <cell r="G3767">
            <v>151909</v>
          </cell>
          <cell r="H3767" t="str">
            <v>硫酸氢氯吡格雷片（帅泰）</v>
          </cell>
          <cell r="I3767" t="str">
            <v/>
          </cell>
          <cell r="J3767" t="str">
            <v>25mgx21片</v>
          </cell>
          <cell r="K3767" t="str">
            <v>盒</v>
          </cell>
          <cell r="L3767" t="str">
            <v>乐普药业</v>
          </cell>
        </row>
        <row r="3768">
          <cell r="G3768">
            <v>181761</v>
          </cell>
          <cell r="H3768" t="str">
            <v>冻干红枣</v>
          </cell>
          <cell r="I3768" t="str">
            <v/>
          </cell>
          <cell r="J3768" t="str">
            <v>100g</v>
          </cell>
          <cell r="K3768" t="str">
            <v>袋</v>
          </cell>
          <cell r="L3768" t="str">
            <v>沧州世友果品</v>
          </cell>
        </row>
        <row r="3769">
          <cell r="G3769">
            <v>45180</v>
          </cell>
          <cell r="H3769" t="str">
            <v>盐酸洛美沙星滴眼液</v>
          </cell>
          <cell r="I3769" t="str">
            <v/>
          </cell>
          <cell r="J3769" t="str">
            <v>8ml（0.3%）</v>
          </cell>
          <cell r="K3769" t="str">
            <v>盒</v>
          </cell>
          <cell r="L3769" t="str">
            <v>江苏汉晨药业</v>
          </cell>
        </row>
        <row r="3770">
          <cell r="G3770">
            <v>11546</v>
          </cell>
          <cell r="H3770" t="str">
            <v>小儿氨酚烷胺颗粒</v>
          </cell>
          <cell r="I3770" t="str">
            <v/>
          </cell>
          <cell r="J3770" t="str">
            <v>4gx12袋</v>
          </cell>
          <cell r="K3770" t="str">
            <v>盒</v>
          </cell>
          <cell r="L3770" t="str">
            <v>唐山太阳石</v>
          </cell>
        </row>
        <row r="3771">
          <cell r="G3771">
            <v>3653</v>
          </cell>
          <cell r="H3771" t="str">
            <v>银杏叶片</v>
          </cell>
          <cell r="I3771" t="str">
            <v>依康宁</v>
          </cell>
          <cell r="J3771" t="str">
            <v>9.6mg：2.4mgx12片x2板(薄膜衣)</v>
          </cell>
          <cell r="K3771" t="str">
            <v>盒</v>
          </cell>
          <cell r="L3771" t="str">
            <v>扬子江药业集团</v>
          </cell>
        </row>
        <row r="3772">
          <cell r="G3772">
            <v>136484</v>
          </cell>
          <cell r="H3772" t="str">
            <v>枸橼酸西地那非片(金戈)</v>
          </cell>
          <cell r="I3772" t="str">
            <v>金戈</v>
          </cell>
          <cell r="J3772" t="str">
            <v>50mgx2片</v>
          </cell>
          <cell r="K3772" t="str">
            <v>盒</v>
          </cell>
          <cell r="L3772" t="str">
            <v>广州白云山总厂</v>
          </cell>
        </row>
        <row r="3773">
          <cell r="G3773">
            <v>97</v>
          </cell>
          <cell r="H3773" t="str">
            <v>甲硝唑芬布芬胶囊(牙周康胶囊)</v>
          </cell>
          <cell r="I3773" t="str">
            <v/>
          </cell>
          <cell r="J3773" t="str">
            <v>10片x2板</v>
          </cell>
          <cell r="K3773" t="str">
            <v>盒</v>
          </cell>
          <cell r="L3773" t="str">
            <v>重庆科瑞</v>
          </cell>
        </row>
        <row r="3774">
          <cell r="G3774">
            <v>166996</v>
          </cell>
          <cell r="H3774" t="str">
            <v>灸热贴</v>
          </cell>
          <cell r="I3774" t="str">
            <v/>
          </cell>
          <cell r="J3774" t="str">
            <v>HC-A颈痛贴x2贴</v>
          </cell>
          <cell r="K3774" t="str">
            <v>盒</v>
          </cell>
          <cell r="L3774" t="str">
            <v>济南汉磁</v>
          </cell>
        </row>
        <row r="3775">
          <cell r="G3775">
            <v>27749</v>
          </cell>
          <cell r="H3775" t="str">
            <v>腰息痛胶囊</v>
          </cell>
          <cell r="I3775" t="str">
            <v/>
          </cell>
          <cell r="J3775" t="str">
            <v>0.3gx12粒x3板</v>
          </cell>
          <cell r="K3775" t="str">
            <v>盒</v>
          </cell>
          <cell r="L3775" t="str">
            <v>江西药都仁和</v>
          </cell>
        </row>
        <row r="3776">
          <cell r="G3776">
            <v>161573</v>
          </cell>
          <cell r="H3776" t="str">
            <v>医用退热贴</v>
          </cell>
          <cell r="I3776" t="str">
            <v/>
          </cell>
          <cell r="J3776" t="str">
            <v>5cmx12cmx4贴(卡通型)(GJ/YYTRT-V退热护脑)</v>
          </cell>
          <cell r="K3776" t="str">
            <v>盒</v>
          </cell>
          <cell r="L3776" t="str">
            <v>四川省乐至贵均</v>
          </cell>
        </row>
        <row r="3777">
          <cell r="G3777">
            <v>178150</v>
          </cell>
          <cell r="H3777" t="str">
            <v>蓝莓味山楂酪</v>
          </cell>
          <cell r="I3777" t="str">
            <v/>
          </cell>
          <cell r="J3777" t="str">
            <v>158g</v>
          </cell>
          <cell r="K3777" t="str">
            <v>袋</v>
          </cell>
          <cell r="L3777" t="str">
            <v>承德亿美达</v>
          </cell>
        </row>
        <row r="3778">
          <cell r="G3778">
            <v>172640</v>
          </cell>
          <cell r="H3778" t="str">
            <v>两个宝贝山楂球 </v>
          </cell>
          <cell r="I3778" t="str">
            <v/>
          </cell>
          <cell r="J3778" t="str">
            <v>128g
</v>
          </cell>
          <cell r="K3778" t="str">
            <v>罐</v>
          </cell>
          <cell r="L3778" t="str">
            <v>青州市顺丰食品</v>
          </cell>
        </row>
        <row r="3779">
          <cell r="G3779">
            <v>27394</v>
          </cell>
          <cell r="H3779" t="str">
            <v>益母草流浸膏</v>
          </cell>
          <cell r="I3779" t="str">
            <v/>
          </cell>
          <cell r="J3779" t="str">
            <v>100ml(有外包装)</v>
          </cell>
          <cell r="K3779" t="str">
            <v>瓶</v>
          </cell>
          <cell r="L3779" t="str">
            <v>四川逢春制药</v>
          </cell>
        </row>
        <row r="3780">
          <cell r="G3780">
            <v>146229</v>
          </cell>
          <cell r="H3780" t="str">
            <v>和胃整肠丸</v>
          </cell>
          <cell r="I3780" t="str">
            <v/>
          </cell>
          <cell r="J3780" t="str">
            <v>0.2gx120丸</v>
          </cell>
          <cell r="K3780" t="str">
            <v>瓶</v>
          </cell>
          <cell r="L3780" t="str">
            <v>泰国李万山</v>
          </cell>
        </row>
        <row r="3781">
          <cell r="G3781">
            <v>130866</v>
          </cell>
          <cell r="H3781" t="str">
            <v>骨通贴膏</v>
          </cell>
          <cell r="I3781" t="str">
            <v/>
          </cell>
          <cell r="J3781" t="str">
            <v>7cmx10cmx6贴</v>
          </cell>
          <cell r="K3781" t="str">
            <v>盒</v>
          </cell>
          <cell r="L3781" t="str">
            <v>桂林天和</v>
          </cell>
        </row>
        <row r="3782">
          <cell r="G3782">
            <v>119093</v>
          </cell>
          <cell r="H3782" t="str">
            <v>血糖试纸</v>
          </cell>
          <cell r="I3782" t="str">
            <v/>
          </cell>
          <cell r="J3782" t="str">
            <v>50片</v>
          </cell>
          <cell r="K3782" t="str">
            <v>盒</v>
          </cell>
          <cell r="L3782" t="str">
            <v>江苏鱼跃医疗</v>
          </cell>
        </row>
        <row r="3783">
          <cell r="G3783">
            <v>127453</v>
          </cell>
          <cell r="H3783" t="str">
            <v>复方托吡卡胺滴眼液</v>
          </cell>
          <cell r="I3783" t="str">
            <v/>
          </cell>
          <cell r="J3783" t="str">
            <v>10ml(1ml:5mg:5mL)</v>
          </cell>
          <cell r="K3783" t="str">
            <v>支</v>
          </cell>
          <cell r="L3783" t="str">
            <v>Santen Oy	
</v>
          </cell>
        </row>
        <row r="3784">
          <cell r="G3784">
            <v>16367</v>
          </cell>
          <cell r="H3784" t="str">
            <v>辅酶Q10胶囊</v>
          </cell>
          <cell r="I3784" t="str">
            <v/>
          </cell>
          <cell r="J3784" t="str">
            <v>10mgx60粒</v>
          </cell>
          <cell r="K3784" t="str">
            <v>瓶</v>
          </cell>
          <cell r="L3784" t="str">
            <v>上海上药信谊药厂</v>
          </cell>
        </row>
        <row r="3785">
          <cell r="G3785">
            <v>41011</v>
          </cell>
          <cell r="H3785" t="str">
            <v>抗感颗粒</v>
          </cell>
          <cell r="I3785" t="str">
            <v/>
          </cell>
          <cell r="J3785" t="str">
            <v>10gx9袋</v>
          </cell>
          <cell r="K3785" t="str">
            <v>盒</v>
          </cell>
          <cell r="L3785" t="str">
            <v>贵州盛世龙方</v>
          </cell>
        </row>
        <row r="3786">
          <cell r="G3786">
            <v>20332</v>
          </cell>
          <cell r="H3786" t="str">
            <v>卡马西平片(得理多)</v>
          </cell>
          <cell r="I3786" t="str">
            <v/>
          </cell>
          <cell r="J3786" t="str">
            <v>200mgx30片</v>
          </cell>
          <cell r="K3786" t="str">
            <v>盒</v>
          </cell>
          <cell r="L3786" t="str">
            <v>北京诺华</v>
          </cell>
        </row>
        <row r="3787">
          <cell r="G3787">
            <v>181354</v>
          </cell>
          <cell r="H3787" t="str">
            <v>维生素AD滴剂</v>
          </cell>
          <cell r="I3787" t="str">
            <v/>
          </cell>
          <cell r="J3787" t="str">
            <v>12粒x5板(一岁以下）</v>
          </cell>
          <cell r="K3787" t="str">
            <v>盒</v>
          </cell>
          <cell r="L3787" t="str">
            <v>青岛双鲸</v>
          </cell>
        </row>
        <row r="3788">
          <cell r="G3788">
            <v>127318</v>
          </cell>
          <cell r="H3788" t="str">
            <v>消糜栓</v>
          </cell>
          <cell r="I3788" t="str">
            <v/>
          </cell>
          <cell r="J3788" t="str">
            <v>3gx8粒</v>
          </cell>
          <cell r="K3788" t="str">
            <v>盒</v>
          </cell>
          <cell r="L3788" t="str">
            <v>通药制药集团</v>
          </cell>
        </row>
        <row r="3789">
          <cell r="G3789">
            <v>182978</v>
          </cell>
          <cell r="H3789" t="str">
            <v>叶酸片</v>
          </cell>
          <cell r="I3789" t="str">
            <v/>
          </cell>
          <cell r="J3789" t="str">
            <v>0.4mgxx180片</v>
          </cell>
          <cell r="K3789" t="str">
            <v>盒</v>
          </cell>
          <cell r="L3789" t="str">
            <v>辽宁格林</v>
          </cell>
        </row>
        <row r="3790">
          <cell r="G3790">
            <v>160029</v>
          </cell>
          <cell r="H3790" t="str">
            <v>盐酸羟甲唑林滴眼液</v>
          </cell>
          <cell r="I3790" t="str">
            <v/>
          </cell>
          <cell r="J3790" t="str">
            <v>5ml:1.25mg</v>
          </cell>
          <cell r="K3790" t="str">
            <v>盒</v>
          </cell>
          <cell r="L3790" t="str">
            <v>永光制药</v>
          </cell>
        </row>
        <row r="3791">
          <cell r="G3791">
            <v>39048</v>
          </cell>
          <cell r="H3791" t="str">
            <v>替米沙坦片</v>
          </cell>
          <cell r="I3791" t="str">
            <v>美卡素</v>
          </cell>
          <cell r="J3791" t="str">
            <v>80mgx7片</v>
          </cell>
          <cell r="K3791" t="str">
            <v>盒</v>
          </cell>
          <cell r="L3791" t="str">
            <v>上海勃林格殷格翰</v>
          </cell>
        </row>
        <row r="3792">
          <cell r="G3792">
            <v>168145</v>
          </cell>
          <cell r="H3792" t="str">
            <v>氯化钾缓释片</v>
          </cell>
          <cell r="I3792" t="str">
            <v>补达秀</v>
          </cell>
          <cell r="J3792" t="str">
            <v>0.5gx24片</v>
          </cell>
          <cell r="K3792" t="str">
            <v>盒</v>
          </cell>
          <cell r="L3792" t="str">
            <v>广州誉东健康制药</v>
          </cell>
        </row>
        <row r="3793">
          <cell r="G3793">
            <v>137378</v>
          </cell>
          <cell r="H3793" t="str">
            <v>喷昔洛韦乳膏</v>
          </cell>
          <cell r="I3793" t="str">
            <v/>
          </cell>
          <cell r="J3793" t="str">
            <v>10g:0.1g</v>
          </cell>
          <cell r="K3793" t="str">
            <v>盒</v>
          </cell>
          <cell r="L3793" t="str">
            <v>湖北恒安</v>
          </cell>
        </row>
        <row r="3794">
          <cell r="G3794">
            <v>178621</v>
          </cell>
          <cell r="H3794" t="str">
            <v>两个宝贝冰糖棒棒卷
</v>
          </cell>
          <cell r="I3794" t="str">
            <v/>
          </cell>
          <cell r="J3794" t="str">
            <v>18g×40支（香橙味）
</v>
          </cell>
          <cell r="K3794" t="str">
            <v>盒</v>
          </cell>
          <cell r="L3794" t="str">
            <v>青州市顺丰食品</v>
          </cell>
        </row>
        <row r="3795">
          <cell r="G3795">
            <v>2958</v>
          </cell>
          <cell r="H3795" t="str">
            <v>碘酊</v>
          </cell>
          <cell r="I3795" t="str">
            <v/>
          </cell>
          <cell r="J3795" t="str">
            <v>20mlx2%</v>
          </cell>
          <cell r="K3795" t="str">
            <v>瓶</v>
          </cell>
          <cell r="L3795" t="str">
            <v>广东恒健</v>
          </cell>
        </row>
        <row r="3796">
          <cell r="G3796">
            <v>2339</v>
          </cell>
          <cell r="H3796" t="str">
            <v>抗妇炎胶囊</v>
          </cell>
          <cell r="I3796" t="str">
            <v/>
          </cell>
          <cell r="J3796" t="str">
            <v>0.35gx24粒</v>
          </cell>
          <cell r="K3796" t="str">
            <v>盒</v>
          </cell>
          <cell r="L3796" t="str">
            <v>贵州远程制药</v>
          </cell>
        </row>
        <row r="3797">
          <cell r="G3797">
            <v>163861</v>
          </cell>
          <cell r="H3797" t="str">
            <v>六味地黄软胶囊</v>
          </cell>
          <cell r="I3797" t="str">
            <v/>
          </cell>
          <cell r="J3797" t="str">
            <v>0.38gx60粒</v>
          </cell>
          <cell r="K3797" t="str">
            <v>盒</v>
          </cell>
          <cell r="L3797" t="str">
            <v>北京同仁堂科技</v>
          </cell>
        </row>
        <row r="3798">
          <cell r="G3798">
            <v>17320</v>
          </cell>
          <cell r="H3798" t="str">
            <v>格列本脲片(优降糖)</v>
          </cell>
          <cell r="I3798" t="str">
            <v/>
          </cell>
          <cell r="J3798" t="str">
            <v>2.5mgx100片</v>
          </cell>
          <cell r="K3798" t="str">
            <v>瓶</v>
          </cell>
          <cell r="L3798" t="str">
            <v>天津太平洋</v>
          </cell>
        </row>
        <row r="3799">
          <cell r="G3799">
            <v>143148</v>
          </cell>
          <cell r="H3799" t="str">
            <v>新复方芦荟胶囊</v>
          </cell>
          <cell r="I3799" t="str">
            <v/>
          </cell>
          <cell r="J3799" t="str">
            <v>0.43gx30粒</v>
          </cell>
          <cell r="K3799" t="str">
            <v>盒</v>
          </cell>
          <cell r="L3799" t="str">
            <v>河北万邦复临</v>
          </cell>
        </row>
        <row r="3800">
          <cell r="G3800">
            <v>107994</v>
          </cell>
          <cell r="H3800" t="str">
            <v>除脂生发片</v>
          </cell>
          <cell r="I3800" t="str">
            <v/>
          </cell>
          <cell r="J3800" t="str">
            <v>12片x4板</v>
          </cell>
          <cell r="K3800" t="str">
            <v>盒</v>
          </cell>
          <cell r="L3800" t="str">
            <v>吉林吉春</v>
          </cell>
        </row>
        <row r="3801">
          <cell r="G3801">
            <v>178938</v>
          </cell>
          <cell r="H3801" t="str">
            <v>奥利司他胶囊</v>
          </cell>
          <cell r="I3801" t="str">
            <v>雅塑</v>
          </cell>
          <cell r="J3801" t="str">
            <v>60mgx4粒x2板</v>
          </cell>
          <cell r="K3801" t="str">
            <v>盒</v>
          </cell>
          <cell r="L3801" t="str">
            <v>重庆植恩</v>
          </cell>
        </row>
        <row r="3802">
          <cell r="G3802">
            <v>128521</v>
          </cell>
          <cell r="H3802" t="str">
            <v>百合康牌天然维生素E软胶囊</v>
          </cell>
          <cell r="I3802" t="str">
            <v/>
          </cell>
          <cell r="J3802" t="str">
            <v>30g(0.5gx60粒)</v>
          </cell>
          <cell r="K3802" t="str">
            <v>瓶</v>
          </cell>
          <cell r="L3802" t="str">
            <v>威海百合生物技术</v>
          </cell>
        </row>
        <row r="3803">
          <cell r="G3803">
            <v>172639</v>
          </cell>
          <cell r="H3803" t="str">
            <v>两个宝贝山楂片 </v>
          </cell>
          <cell r="I3803" t="str">
            <v/>
          </cell>
          <cell r="J3803" t="str">
            <v>128g</v>
          </cell>
          <cell r="K3803" t="str">
            <v>罐</v>
          </cell>
          <cell r="L3803" t="str">
            <v>青州市顺丰食品</v>
          </cell>
        </row>
        <row r="3804">
          <cell r="G3804">
            <v>4760</v>
          </cell>
          <cell r="H3804" t="str">
            <v>硫酸庆大霉素碳酸铋胶囊(肠炎灵)</v>
          </cell>
          <cell r="I3804" t="str">
            <v/>
          </cell>
          <cell r="J3804" t="str">
            <v>10粒</v>
          </cell>
          <cell r="K3804" t="str">
            <v>盒</v>
          </cell>
          <cell r="L3804" t="str">
            <v>葫芦岛国帝</v>
          </cell>
        </row>
        <row r="3805">
          <cell r="G3805">
            <v>16188</v>
          </cell>
          <cell r="H3805" t="str">
            <v>右旋糖酐羟丙甲纤维素滴眼液</v>
          </cell>
          <cell r="I3805" t="str">
            <v>泪然</v>
          </cell>
          <cell r="J3805" t="str">
            <v>15ml</v>
          </cell>
          <cell r="K3805" t="str">
            <v>支</v>
          </cell>
          <cell r="L3805" t="str">
            <v>比利时</v>
          </cell>
        </row>
        <row r="3806">
          <cell r="G3806">
            <v>56837</v>
          </cell>
          <cell r="H3806" t="str">
            <v>散结镇痛胶囊</v>
          </cell>
          <cell r="I3806" t="str">
            <v/>
          </cell>
          <cell r="J3806" t="str">
            <v>0.4gx30粒</v>
          </cell>
          <cell r="K3806" t="str">
            <v>瓶</v>
          </cell>
          <cell r="L3806" t="str">
            <v>康缘制药</v>
          </cell>
        </row>
        <row r="3807">
          <cell r="G3807">
            <v>130036</v>
          </cell>
          <cell r="H3807" t="str">
            <v>和田三星枣</v>
          </cell>
          <cell r="I3807" t="str">
            <v/>
          </cell>
          <cell r="J3807" t="str">
            <v>500g</v>
          </cell>
          <cell r="K3807" t="str">
            <v>袋</v>
          </cell>
          <cell r="L3807" t="str">
            <v>新疆喜乐食品</v>
          </cell>
        </row>
        <row r="3808">
          <cell r="G3808">
            <v>4331</v>
          </cell>
          <cell r="H3808" t="str">
            <v>葡萄糖酸锌片</v>
          </cell>
          <cell r="I3808" t="str">
            <v/>
          </cell>
          <cell r="J3808" t="str">
            <v>70mgx100片</v>
          </cell>
          <cell r="K3808" t="str">
            <v>瓶</v>
          </cell>
          <cell r="L3808" t="str">
            <v>海南制药</v>
          </cell>
        </row>
        <row r="3809">
          <cell r="G3809">
            <v>152187</v>
          </cell>
          <cell r="H3809" t="str">
            <v>蚊宁抑菌止痒凝露</v>
          </cell>
          <cell r="I3809" t="str">
            <v/>
          </cell>
          <cell r="J3809" t="str">
            <v>6g</v>
          </cell>
          <cell r="K3809" t="str">
            <v>支</v>
          </cell>
          <cell r="L3809" t="str">
            <v>江苏普莱</v>
          </cell>
        </row>
        <row r="3810">
          <cell r="G3810">
            <v>12009</v>
          </cell>
          <cell r="H3810" t="str">
            <v>转移因子胶囊</v>
          </cell>
          <cell r="I3810" t="str">
            <v/>
          </cell>
          <cell r="J3810" t="str">
            <v>3mg：100ugx24粒</v>
          </cell>
          <cell r="K3810" t="str">
            <v>盒</v>
          </cell>
          <cell r="L3810" t="str">
            <v>南京瑞尔</v>
          </cell>
        </row>
        <row r="3811">
          <cell r="G3811">
            <v>115454</v>
          </cell>
          <cell r="H3811" t="str">
            <v>宝宝湿疹凝露</v>
          </cell>
          <cell r="I3811" t="str">
            <v/>
          </cell>
          <cell r="J3811" t="str">
            <v>30g</v>
          </cell>
          <cell r="K3811" t="str">
            <v>盒</v>
          </cell>
          <cell r="L3811" t="str">
            <v>南阳森源</v>
          </cell>
        </row>
        <row r="3812">
          <cell r="G3812">
            <v>390</v>
          </cell>
          <cell r="H3812" t="str">
            <v>乳癖消片</v>
          </cell>
          <cell r="I3812" t="str">
            <v/>
          </cell>
          <cell r="J3812" t="str">
            <v>0.32gx100片</v>
          </cell>
          <cell r="K3812" t="str">
            <v>瓶</v>
          </cell>
          <cell r="L3812" t="str">
            <v>辽宁上药好护士</v>
          </cell>
        </row>
        <row r="3813">
          <cell r="G3813">
            <v>95810</v>
          </cell>
          <cell r="H3813" t="str">
            <v>祖卡木颗粒</v>
          </cell>
          <cell r="I3813" t="str">
            <v/>
          </cell>
          <cell r="J3813" t="str">
            <v>12gx6袋</v>
          </cell>
          <cell r="K3813" t="str">
            <v>盒</v>
          </cell>
          <cell r="L3813" t="str">
            <v>新疆维吾尔药业</v>
          </cell>
        </row>
        <row r="3814">
          <cell r="G3814">
            <v>153099</v>
          </cell>
          <cell r="H3814" t="str">
            <v>芩翘口服液</v>
          </cell>
          <cell r="I3814" t="str">
            <v/>
          </cell>
          <cell r="J3814" t="str">
            <v>10mlx6支</v>
          </cell>
          <cell r="K3814" t="str">
            <v>盒</v>
          </cell>
          <cell r="L3814" t="str">
            <v>沈阳飞龙</v>
          </cell>
        </row>
        <row r="3815">
          <cell r="G3815">
            <v>153440</v>
          </cell>
          <cell r="H3815" t="str">
            <v>川贝止咳糖浆</v>
          </cell>
          <cell r="I3815" t="str">
            <v/>
          </cell>
          <cell r="J3815" t="str">
            <v>100ml(塑瓶)</v>
          </cell>
          <cell r="K3815" t="str">
            <v>瓶</v>
          </cell>
          <cell r="L3815" t="str">
            <v>桐君阁药厂</v>
          </cell>
        </row>
        <row r="3816">
          <cell r="G3816">
            <v>170256</v>
          </cell>
          <cell r="H3816" t="str">
            <v>创口贴</v>
          </cell>
          <cell r="I3816" t="str">
            <v/>
          </cell>
          <cell r="J3816" t="str">
            <v>20片（7.2cmx2.2cm 肤色PU型）</v>
          </cell>
          <cell r="K3816" t="str">
            <v>盒</v>
          </cell>
          <cell r="L3816" t="str">
            <v>振德医疗用品</v>
          </cell>
        </row>
        <row r="3817">
          <cell r="G3817">
            <v>173736</v>
          </cell>
          <cell r="H3817" t="str">
            <v>创口贴</v>
          </cell>
          <cell r="I3817" t="str">
            <v/>
          </cell>
          <cell r="J3817" t="str">
            <v>Φ12mm 16片 水胶体型 夜用</v>
          </cell>
          <cell r="K3817" t="str">
            <v>盒</v>
          </cell>
          <cell r="L3817" t="str">
            <v>浙江康力迪</v>
          </cell>
        </row>
        <row r="3818">
          <cell r="G3818">
            <v>159510</v>
          </cell>
          <cell r="H3818" t="str">
            <v>百合康牌钙维D软胶囊
</v>
          </cell>
          <cell r="I3818" t="str">
            <v/>
          </cell>
          <cell r="J3818" t="str">
            <v>1.1gx60粒 </v>
          </cell>
          <cell r="K3818" t="str">
            <v>盒</v>
          </cell>
          <cell r="L3818" t="str">
            <v>威海百合生物技术</v>
          </cell>
        </row>
        <row r="3819">
          <cell r="G3819">
            <v>62986</v>
          </cell>
          <cell r="H3819" t="str">
            <v>忆立清胶囊</v>
          </cell>
          <cell r="I3819" t="str">
            <v/>
          </cell>
          <cell r="J3819" t="str">
            <v>698mg×60片</v>
          </cell>
          <cell r="K3819" t="str">
            <v>瓶</v>
          </cell>
          <cell r="L3819" t="str">
            <v>美国康龙</v>
          </cell>
        </row>
        <row r="3820">
          <cell r="G3820">
            <v>99795</v>
          </cell>
          <cell r="H3820" t="str">
            <v>锌咀嚼片(汤臣倍健)</v>
          </cell>
          <cell r="I3820" t="str">
            <v/>
          </cell>
          <cell r="J3820" t="str">
            <v>24g(0.4gx60片)</v>
          </cell>
          <cell r="K3820" t="str">
            <v>瓶</v>
          </cell>
          <cell r="L3820" t="str">
            <v>广东汤臣倍健</v>
          </cell>
        </row>
        <row r="3821">
          <cell r="G3821">
            <v>139933</v>
          </cell>
          <cell r="H3821" t="str">
            <v>鱼石脂软膏</v>
          </cell>
          <cell r="I3821" t="str">
            <v/>
          </cell>
          <cell r="J3821" t="str">
            <v>10%:20g</v>
          </cell>
          <cell r="K3821" t="str">
            <v>支</v>
          </cell>
          <cell r="L3821" t="str">
            <v>广东恒健</v>
          </cell>
        </row>
        <row r="3822">
          <cell r="G3822">
            <v>42955</v>
          </cell>
          <cell r="H3822" t="str">
            <v>夏枯草膏</v>
          </cell>
          <cell r="I3822" t="str">
            <v/>
          </cell>
          <cell r="J3822" t="str">
            <v>198g</v>
          </cell>
          <cell r="K3822" t="str">
            <v>瓶</v>
          </cell>
          <cell r="L3822" t="str">
            <v>黄石飞云</v>
          </cell>
        </row>
        <row r="3823">
          <cell r="G3823">
            <v>56213</v>
          </cell>
          <cell r="H3823" t="str">
            <v>依巴斯汀片(思金)</v>
          </cell>
          <cell r="I3823" t="str">
            <v/>
          </cell>
          <cell r="J3823" t="str">
            <v>10mgx10片（素片）</v>
          </cell>
          <cell r="K3823" t="str">
            <v>盒</v>
          </cell>
          <cell r="L3823" t="str">
            <v>杭州澳医保灵</v>
          </cell>
        </row>
        <row r="3824">
          <cell r="G3824">
            <v>3756</v>
          </cell>
          <cell r="H3824" t="str">
            <v>复明片</v>
          </cell>
          <cell r="I3824" t="str">
            <v/>
          </cell>
          <cell r="J3824" t="str">
            <v>0.3gx90片</v>
          </cell>
          <cell r="K3824" t="str">
            <v>瓶</v>
          </cell>
          <cell r="L3824" t="str">
            <v>西安碑林药业</v>
          </cell>
        </row>
        <row r="3825">
          <cell r="G3825">
            <v>1791</v>
          </cell>
          <cell r="H3825" t="str">
            <v>金银花糖浆</v>
          </cell>
          <cell r="I3825" t="str">
            <v/>
          </cell>
          <cell r="J3825" t="str">
            <v>100ml</v>
          </cell>
          <cell r="K3825" t="str">
            <v>瓶</v>
          </cell>
          <cell r="L3825" t="str">
            <v>桐君阁药厂</v>
          </cell>
        </row>
        <row r="3826">
          <cell r="G3826">
            <v>30713</v>
          </cell>
          <cell r="H3826" t="str">
            <v>三勒浆牌三勒浆饮品</v>
          </cell>
          <cell r="I3826" t="str">
            <v/>
          </cell>
          <cell r="J3826" t="str">
            <v>30mlx10支</v>
          </cell>
          <cell r="K3826" t="str">
            <v>盒</v>
          </cell>
          <cell r="L3826" t="str">
            <v>四川华美</v>
          </cell>
        </row>
        <row r="3827">
          <cell r="G3827">
            <v>154600</v>
          </cell>
          <cell r="H3827" t="str">
            <v>培哚普利叔丁胺片(雅施达)</v>
          </cell>
          <cell r="I3827" t="str">
            <v/>
          </cell>
          <cell r="J3827" t="str">
            <v>8mgx15片</v>
          </cell>
          <cell r="K3827" t="str">
            <v>盒</v>
          </cell>
          <cell r="L3827" t="str">
            <v>天津施维雅</v>
          </cell>
        </row>
        <row r="3828">
          <cell r="G3828">
            <v>44883</v>
          </cell>
          <cell r="H3828" t="str">
            <v>头孢克肟分散片(特普宁)</v>
          </cell>
          <cell r="I3828" t="str">
            <v/>
          </cell>
          <cell r="J3828" t="str">
            <v>100mgx6片</v>
          </cell>
          <cell r="K3828" t="str">
            <v>盒</v>
          </cell>
          <cell r="L3828" t="str">
            <v>成都倍特（原四川方向药业）</v>
          </cell>
        </row>
        <row r="3829">
          <cell r="G3829">
            <v>5208</v>
          </cell>
          <cell r="H3829" t="str">
            <v>牛黄降压丸</v>
          </cell>
          <cell r="I3829" t="str">
            <v/>
          </cell>
          <cell r="J3829" t="str">
            <v>1.6gx10丸</v>
          </cell>
          <cell r="K3829" t="str">
            <v>盒</v>
          </cell>
          <cell r="L3829" t="str">
            <v>同仁堂制药厂</v>
          </cell>
        </row>
        <row r="3830">
          <cell r="G3830">
            <v>42606</v>
          </cell>
          <cell r="H3830" t="str">
            <v>银杏叶片</v>
          </cell>
          <cell r="I3830" t="str">
            <v/>
          </cell>
          <cell r="J3830" t="str">
            <v>19.2mg:4.8mgx96片(薄膜衣)</v>
          </cell>
          <cell r="K3830" t="str">
            <v>盒</v>
          </cell>
          <cell r="L3830" t="str">
            <v>深圳海王药业</v>
          </cell>
        </row>
        <row r="3831">
          <cell r="G3831">
            <v>12502</v>
          </cell>
          <cell r="H3831" t="str">
            <v>富马酸酮替芬片</v>
          </cell>
          <cell r="I3831" t="str">
            <v/>
          </cell>
          <cell r="J3831" t="str">
            <v>1mgx60片</v>
          </cell>
          <cell r="K3831" t="str">
            <v>瓶</v>
          </cell>
          <cell r="L3831" t="str">
            <v>江苏鹏鹞</v>
          </cell>
        </row>
        <row r="3832">
          <cell r="G3832">
            <v>316</v>
          </cell>
          <cell r="H3832" t="str">
            <v>二甲硅油片(消胀片)</v>
          </cell>
          <cell r="I3832" t="str">
            <v/>
          </cell>
          <cell r="J3832" t="str">
            <v>25mgx100片</v>
          </cell>
          <cell r="K3832" t="str">
            <v>瓶</v>
          </cell>
          <cell r="L3832" t="str">
            <v>西南药业</v>
          </cell>
        </row>
        <row r="3833">
          <cell r="G3833">
            <v>13564</v>
          </cell>
          <cell r="H3833" t="str">
            <v>吡诺克辛滴眼液</v>
          </cell>
          <cell r="I3833" t="str">
            <v>卡林优</v>
          </cell>
          <cell r="J3833" t="str">
            <v>5ml</v>
          </cell>
          <cell r="K3833" t="str">
            <v>支</v>
          </cell>
          <cell r="L3833" t="str">
            <v>参天制药(中国)</v>
          </cell>
        </row>
        <row r="3834">
          <cell r="G3834">
            <v>5885</v>
          </cell>
          <cell r="H3834" t="str">
            <v>西青果茶(藏青果茶)</v>
          </cell>
          <cell r="I3834" t="str">
            <v/>
          </cell>
          <cell r="J3834" t="str">
            <v>15gx10块</v>
          </cell>
          <cell r="K3834" t="str">
            <v>盒</v>
          </cell>
          <cell r="L3834" t="str">
            <v>广西正堂药业</v>
          </cell>
        </row>
        <row r="3835">
          <cell r="G3835">
            <v>88428</v>
          </cell>
          <cell r="H3835" t="str">
            <v>他克莫司软膏(普特彼)</v>
          </cell>
          <cell r="I3835" t="str">
            <v/>
          </cell>
          <cell r="J3835" t="str">
            <v>10g:3mg</v>
          </cell>
          <cell r="K3835" t="str">
            <v>盒</v>
          </cell>
          <cell r="L3835" t="str">
            <v>安斯泰来制药</v>
          </cell>
        </row>
        <row r="3836">
          <cell r="G3836">
            <v>52887</v>
          </cell>
          <cell r="H3836" t="str">
            <v>厄贝沙坦片(科苏)</v>
          </cell>
          <cell r="I3836" t="str">
            <v/>
          </cell>
          <cell r="J3836" t="str">
            <v>75mgx12片</v>
          </cell>
          <cell r="K3836" t="str">
            <v>盒</v>
          </cell>
          <cell r="L3836" t="str">
            <v>扬子江北京海燕</v>
          </cell>
        </row>
        <row r="3837">
          <cell r="G3837">
            <v>22758</v>
          </cell>
          <cell r="H3837" t="str">
            <v>正清风痛宁缓释片</v>
          </cell>
          <cell r="I3837" t="str">
            <v/>
          </cell>
          <cell r="J3837" t="str">
            <v>60mgx12片</v>
          </cell>
          <cell r="K3837" t="str">
            <v>盒</v>
          </cell>
          <cell r="L3837" t="str">
            <v>湖南正清</v>
          </cell>
        </row>
        <row r="3838">
          <cell r="G3838">
            <v>40264</v>
          </cell>
          <cell r="H3838" t="str">
            <v>青霉素V钾片</v>
          </cell>
          <cell r="I3838" t="str">
            <v/>
          </cell>
          <cell r="J3838" t="str">
            <v>0.236gx10片x3板</v>
          </cell>
          <cell r="K3838" t="str">
            <v>盒</v>
          </cell>
          <cell r="L3838" t="str">
            <v>西南药业</v>
          </cell>
        </row>
        <row r="3839">
          <cell r="G3839">
            <v>42691</v>
          </cell>
          <cell r="H3839" t="str">
            <v>乳酸左氧氟沙星片</v>
          </cell>
          <cell r="I3839" t="str">
            <v/>
          </cell>
          <cell r="J3839" t="str">
            <v>0.1gx12片(薄膜衣)</v>
          </cell>
          <cell r="K3839" t="str">
            <v>盒</v>
          </cell>
          <cell r="L3839" t="str">
            <v>遂成药业</v>
          </cell>
        </row>
        <row r="3840">
          <cell r="G3840">
            <v>11551</v>
          </cell>
          <cell r="H3840" t="str">
            <v>婴儿健脾散</v>
          </cell>
          <cell r="I3840" t="str">
            <v/>
          </cell>
          <cell r="J3840" t="str">
            <v>0.5gx10袋</v>
          </cell>
          <cell r="K3840" t="str">
            <v>盒</v>
          </cell>
          <cell r="L3840" t="str">
            <v>湖北诺得胜</v>
          </cell>
        </row>
        <row r="3841">
          <cell r="G3841">
            <v>58216</v>
          </cell>
          <cell r="H3841" t="str">
            <v>宁泌泰胶囊</v>
          </cell>
          <cell r="I3841" t="str">
            <v/>
          </cell>
          <cell r="J3841" t="str">
            <v>0.38gx12粒x3板</v>
          </cell>
          <cell r="K3841" t="str">
            <v>盒</v>
          </cell>
          <cell r="L3841" t="str">
            <v>贵阳新天</v>
          </cell>
        </row>
        <row r="3842">
          <cell r="G3842">
            <v>165931</v>
          </cell>
          <cell r="H3842" t="str">
            <v>一次性使用取暖片</v>
          </cell>
          <cell r="I3842" t="str">
            <v/>
          </cell>
          <cell r="J3842" t="str">
            <v>5片（生理期用）</v>
          </cell>
          <cell r="K3842" t="str">
            <v>袋</v>
          </cell>
          <cell r="L3842" t="str">
            <v>合肥小林</v>
          </cell>
        </row>
        <row r="3843">
          <cell r="G3843">
            <v>72302</v>
          </cell>
          <cell r="H3843" t="str">
            <v>肾石通颗粒</v>
          </cell>
          <cell r="I3843" t="str">
            <v/>
          </cell>
          <cell r="J3843" t="str">
            <v>15gx8袋</v>
          </cell>
          <cell r="K3843" t="str">
            <v>盒</v>
          </cell>
          <cell r="L3843" t="str">
            <v>吉林吉春制药</v>
          </cell>
        </row>
        <row r="3844">
          <cell r="G3844">
            <v>24147</v>
          </cell>
          <cell r="H3844" t="str">
            <v>降脂灵片</v>
          </cell>
          <cell r="I3844" t="str">
            <v/>
          </cell>
          <cell r="J3844" t="str">
            <v>0.25gx100片</v>
          </cell>
          <cell r="K3844" t="str">
            <v>瓶</v>
          </cell>
          <cell r="L3844" t="str">
            <v>桐君阁药厂</v>
          </cell>
        </row>
        <row r="3845">
          <cell r="G3845">
            <v>120951</v>
          </cell>
          <cell r="H3845" t="str">
            <v>肛安栓</v>
          </cell>
          <cell r="I3845" t="str">
            <v/>
          </cell>
          <cell r="J3845" t="str">
            <v>1gx6粒</v>
          </cell>
          <cell r="K3845" t="str">
            <v>盒</v>
          </cell>
          <cell r="L3845" t="str">
            <v>烟台荣昌制药</v>
          </cell>
        </row>
        <row r="3846">
          <cell r="G3846">
            <v>1206</v>
          </cell>
          <cell r="H3846" t="str">
            <v>桂附地黄丸</v>
          </cell>
          <cell r="I3846" t="str">
            <v/>
          </cell>
          <cell r="J3846" t="str">
            <v>200丸(浓缩丸)</v>
          </cell>
          <cell r="K3846" t="str">
            <v>盒</v>
          </cell>
          <cell r="L3846" t="str">
            <v>仲景宛西制药</v>
          </cell>
        </row>
        <row r="3847">
          <cell r="G3847">
            <v>5392</v>
          </cell>
          <cell r="H3847" t="str">
            <v>金莲花胶囊</v>
          </cell>
          <cell r="I3847" t="str">
            <v/>
          </cell>
          <cell r="J3847" t="str">
            <v>0.35gx24粒</v>
          </cell>
          <cell r="K3847" t="str">
            <v>盒</v>
          </cell>
          <cell r="L3847" t="str">
            <v>贵州益康制药</v>
          </cell>
        </row>
        <row r="3848">
          <cell r="G3848">
            <v>43520</v>
          </cell>
          <cell r="H3848" t="str">
            <v>骨肽片</v>
          </cell>
          <cell r="I3848" t="str">
            <v/>
          </cell>
          <cell r="J3848" t="str">
            <v>0.3gx12粒x2板(薄膜衣)</v>
          </cell>
          <cell r="K3848" t="str">
            <v>盒</v>
          </cell>
          <cell r="L3848" t="str">
            <v>吉林华康</v>
          </cell>
        </row>
        <row r="3849">
          <cell r="G3849">
            <v>29499</v>
          </cell>
          <cell r="H3849" t="str">
            <v>精蛋白锌重组人胰岛素混合注射液(70/30)</v>
          </cell>
          <cell r="I3849" t="str">
            <v>优必淋(70/30)</v>
          </cell>
          <cell r="J3849" t="str">
            <v>3ml：300单位(混合笔芯)</v>
          </cell>
          <cell r="K3849" t="str">
            <v>盒</v>
          </cell>
          <cell r="L3849" t="str">
            <v>礼来苏州</v>
          </cell>
        </row>
        <row r="3850">
          <cell r="G3850">
            <v>2143</v>
          </cell>
          <cell r="H3850" t="str">
            <v>龙胆泻肝片</v>
          </cell>
          <cell r="I3850" t="str">
            <v/>
          </cell>
          <cell r="J3850" t="str">
            <v>50片</v>
          </cell>
          <cell r="K3850" t="str">
            <v>瓶</v>
          </cell>
          <cell r="L3850" t="str">
            <v>重庆中药二厂</v>
          </cell>
        </row>
        <row r="3851">
          <cell r="G3851">
            <v>13411</v>
          </cell>
          <cell r="H3851" t="str">
            <v>茴三硫片(胆维他片)</v>
          </cell>
          <cell r="I3851" t="str">
            <v/>
          </cell>
          <cell r="J3851" t="str">
            <v>25mgx12片</v>
          </cell>
          <cell r="K3851" t="str">
            <v>盒</v>
          </cell>
          <cell r="L3851" t="str">
            <v>成都国嘉</v>
          </cell>
        </row>
        <row r="3852">
          <cell r="G3852">
            <v>58736</v>
          </cell>
          <cell r="H3852" t="str">
            <v>精乌颗粒</v>
          </cell>
          <cell r="I3852" t="str">
            <v/>
          </cell>
          <cell r="J3852" t="str">
            <v>10g×12袋</v>
          </cell>
          <cell r="K3852" t="str">
            <v>盒</v>
          </cell>
          <cell r="L3852" t="str">
            <v>贵州盛世龙方</v>
          </cell>
        </row>
        <row r="3853">
          <cell r="G3853">
            <v>9507</v>
          </cell>
          <cell r="H3853" t="str">
            <v>枫蓼肠胃康片</v>
          </cell>
          <cell r="I3853" t="str">
            <v/>
          </cell>
          <cell r="J3853" t="str">
            <v>24片</v>
          </cell>
          <cell r="K3853" t="str">
            <v>盒</v>
          </cell>
          <cell r="L3853" t="str">
            <v>海南海口制药</v>
          </cell>
        </row>
        <row r="3854">
          <cell r="G3854">
            <v>39911</v>
          </cell>
          <cell r="H3854" t="str">
            <v>葛根芩连片</v>
          </cell>
          <cell r="I3854" t="str">
            <v/>
          </cell>
          <cell r="J3854" t="str">
            <v>12片x3板</v>
          </cell>
          <cell r="K3854" t="str">
            <v>盒</v>
          </cell>
          <cell r="L3854" t="str">
            <v>四川绵阳制药</v>
          </cell>
        </row>
        <row r="3855">
          <cell r="G3855">
            <v>27861</v>
          </cell>
          <cell r="H3855" t="str">
            <v>小儿化痰止咳颗粒</v>
          </cell>
          <cell r="I3855" t="str">
            <v/>
          </cell>
          <cell r="J3855" t="str">
            <v>5gx12袋</v>
          </cell>
          <cell r="K3855" t="str">
            <v>盒</v>
          </cell>
          <cell r="L3855" t="str">
            <v>唐山太阳石</v>
          </cell>
        </row>
        <row r="3856">
          <cell r="G3856">
            <v>172638</v>
          </cell>
          <cell r="H3856" t="str">
            <v>两个宝贝山楂条 </v>
          </cell>
          <cell r="I3856" t="str">
            <v/>
          </cell>
          <cell r="J3856" t="str">
            <v>128g（原味）</v>
          </cell>
          <cell r="K3856" t="str">
            <v>罐</v>
          </cell>
          <cell r="L3856" t="str">
            <v>青州市顺丰食品</v>
          </cell>
        </row>
        <row r="3857">
          <cell r="G3857">
            <v>148273</v>
          </cell>
          <cell r="H3857" t="str">
            <v>美辛唑酮红古豆醇酯栓</v>
          </cell>
          <cell r="I3857" t="str">
            <v>志速宁</v>
          </cell>
          <cell r="J3857" t="str">
            <v>5粒</v>
          </cell>
          <cell r="K3857" t="str">
            <v>盒</v>
          </cell>
          <cell r="L3857" t="str">
            <v>成都第一制药</v>
          </cell>
        </row>
        <row r="3858">
          <cell r="G3858">
            <v>28604</v>
          </cell>
          <cell r="H3858" t="str">
            <v>头孢克肟胶囊</v>
          </cell>
          <cell r="I3858" t="str">
            <v/>
          </cell>
          <cell r="J3858" t="str">
            <v>0.1gx6粒</v>
          </cell>
          <cell r="K3858" t="str">
            <v>盒</v>
          </cell>
          <cell r="L3858" t="str">
            <v>江苏亚邦强生</v>
          </cell>
        </row>
        <row r="3859">
          <cell r="G3859">
            <v>955</v>
          </cell>
          <cell r="H3859" t="str">
            <v>吲哚美辛呋喃唑酮栓(东信痔疮宁)</v>
          </cell>
          <cell r="I3859" t="str">
            <v/>
          </cell>
          <cell r="J3859" t="str">
            <v>10枚</v>
          </cell>
          <cell r="K3859" t="str">
            <v>盒</v>
          </cell>
          <cell r="L3859" t="str">
            <v>湖北东信</v>
          </cell>
        </row>
        <row r="3860">
          <cell r="G3860">
            <v>2578</v>
          </cell>
          <cell r="H3860" t="str">
            <v>血府逐瘀口服液</v>
          </cell>
          <cell r="I3860" t="str">
            <v/>
          </cell>
          <cell r="J3860" t="str">
            <v>10mlx10支</v>
          </cell>
          <cell r="K3860" t="str">
            <v>盒</v>
          </cell>
          <cell r="L3860" t="str">
            <v>吉林敖东延边</v>
          </cell>
        </row>
        <row r="3861">
          <cell r="G3861">
            <v>24527</v>
          </cell>
          <cell r="H3861" t="str">
            <v>四磨汤口服液</v>
          </cell>
          <cell r="I3861" t="str">
            <v/>
          </cell>
          <cell r="J3861" t="str">
            <v>10mlx8支</v>
          </cell>
          <cell r="K3861" t="str">
            <v>盒</v>
          </cell>
          <cell r="L3861" t="str">
            <v>湖南汉森</v>
          </cell>
        </row>
        <row r="3862">
          <cell r="G3862">
            <v>161368</v>
          </cell>
          <cell r="H3862" t="str">
            <v>头孢丙烯胶囊</v>
          </cell>
          <cell r="I3862" t="str">
            <v/>
          </cell>
          <cell r="J3862" t="str">
            <v>0.25gx8粒</v>
          </cell>
          <cell r="K3862" t="str">
            <v>盒</v>
          </cell>
          <cell r="L3862" t="str">
            <v>广州白云山光华</v>
          </cell>
        </row>
        <row r="3863">
          <cell r="G3863">
            <v>97023</v>
          </cell>
          <cell r="H3863" t="str">
            <v>非接触式电子体温计</v>
          </cell>
          <cell r="I3863" t="str">
            <v/>
          </cell>
          <cell r="J3863" t="str">
            <v>JXB-178</v>
          </cell>
          <cell r="K3863" t="str">
            <v>盒</v>
          </cell>
          <cell r="L3863" t="str">
            <v>广州市倍尔康</v>
          </cell>
        </row>
        <row r="3864">
          <cell r="G3864">
            <v>95474</v>
          </cell>
          <cell r="H3864" t="str">
            <v>妮维雅润唇膏</v>
          </cell>
          <cell r="I3864" t="str">
            <v/>
          </cell>
          <cell r="J3864" t="str">
            <v>4.8g(天然型)</v>
          </cell>
          <cell r="K3864" t="str">
            <v>支</v>
          </cell>
          <cell r="L3864" t="str">
            <v>上海妮维雅</v>
          </cell>
        </row>
        <row r="3865">
          <cell r="G3865">
            <v>151989</v>
          </cell>
          <cell r="H3865" t="str">
            <v>胖大海糖</v>
          </cell>
          <cell r="I3865" t="str">
            <v/>
          </cell>
          <cell r="J3865" t="str">
            <v>1.5gx11粒x2板(铁盒)</v>
          </cell>
          <cell r="K3865" t="str">
            <v>盒</v>
          </cell>
          <cell r="L3865" t="str">
            <v>江西草珊瑚</v>
          </cell>
        </row>
        <row r="3866">
          <cell r="G3866">
            <v>169933</v>
          </cell>
          <cell r="H3866" t="str">
            <v>创可贴</v>
          </cell>
          <cell r="I3866" t="str">
            <v/>
          </cell>
          <cell r="J3866" t="str">
            <v>72mmx19mmx20片夏款（阻水透气型）</v>
          </cell>
          <cell r="K3866" t="str">
            <v>盒</v>
          </cell>
          <cell r="L3866" t="str">
            <v>浙江红雨医药</v>
          </cell>
        </row>
        <row r="3867">
          <cell r="G3867">
            <v>173734</v>
          </cell>
          <cell r="H3867" t="str">
            <v>创口贴</v>
          </cell>
          <cell r="I3867" t="str">
            <v/>
          </cell>
          <cell r="J3867" t="str">
            <v>Φ12mm 16片薄片+16片厚片 水胶体型</v>
          </cell>
          <cell r="K3867" t="str">
            <v>盒</v>
          </cell>
          <cell r="L3867" t="str">
            <v>浙江康力迪</v>
          </cell>
        </row>
        <row r="3868">
          <cell r="G3868">
            <v>128934</v>
          </cell>
          <cell r="H3868" t="str">
            <v>倍爱牌氨基酸片</v>
          </cell>
          <cell r="I3868" t="str">
            <v/>
          </cell>
          <cell r="J3868" t="str">
            <v>500mgx100片</v>
          </cell>
          <cell r="K3868" t="str">
            <v>瓶</v>
          </cell>
          <cell r="L3868" t="str">
            <v>纽斯康生物</v>
          </cell>
        </row>
        <row r="3869">
          <cell r="G3869">
            <v>18081</v>
          </cell>
          <cell r="H3869" t="str">
            <v>30/70混合重组人胰岛素注射液(甘舒霖30R笔芯)</v>
          </cell>
          <cell r="I3869" t="str">
            <v/>
          </cell>
          <cell r="J3869" t="str">
            <v>3ml：300IU</v>
          </cell>
          <cell r="K3869" t="str">
            <v>支</v>
          </cell>
          <cell r="L3869" t="str">
            <v>通化东宝</v>
          </cell>
        </row>
        <row r="3870">
          <cell r="G3870">
            <v>56783</v>
          </cell>
          <cell r="H3870" t="str">
            <v>清胃黄连丸</v>
          </cell>
          <cell r="I3870" t="str">
            <v/>
          </cell>
          <cell r="J3870" t="str">
            <v>9gx10袋</v>
          </cell>
          <cell r="K3870" t="str">
            <v>盒</v>
          </cell>
          <cell r="L3870" t="str">
            <v>山东孔圣堂制药</v>
          </cell>
        </row>
        <row r="3871">
          <cell r="G3871">
            <v>157372</v>
          </cell>
          <cell r="H3871" t="str">
            <v>小柴胡颗粒</v>
          </cell>
          <cell r="I3871" t="str">
            <v/>
          </cell>
          <cell r="J3871" t="str">
            <v>10gx9袋</v>
          </cell>
          <cell r="K3871" t="str">
            <v>盒</v>
          </cell>
          <cell r="L3871" t="str">
            <v>华润三九</v>
          </cell>
        </row>
        <row r="3872">
          <cell r="G3872">
            <v>1331</v>
          </cell>
          <cell r="H3872" t="str">
            <v>逍遥丸</v>
          </cell>
          <cell r="I3872" t="str">
            <v/>
          </cell>
          <cell r="J3872" t="str">
            <v>200丸(浓缩丸)</v>
          </cell>
          <cell r="K3872" t="str">
            <v>盒</v>
          </cell>
          <cell r="L3872" t="str">
            <v>河南宛西制药</v>
          </cell>
        </row>
        <row r="3873">
          <cell r="G3873">
            <v>132561</v>
          </cell>
          <cell r="H3873" t="str">
            <v>通心络胶囊</v>
          </cell>
          <cell r="I3873" t="str">
            <v/>
          </cell>
          <cell r="J3873" t="str">
            <v>0.26gx90粒</v>
          </cell>
          <cell r="K3873" t="str">
            <v>盒</v>
          </cell>
          <cell r="L3873" t="str">
            <v>石家庄以岭</v>
          </cell>
        </row>
        <row r="3874">
          <cell r="G3874">
            <v>10518</v>
          </cell>
          <cell r="H3874" t="str">
            <v>利培酮片(维思通)</v>
          </cell>
          <cell r="I3874" t="str">
            <v/>
          </cell>
          <cell r="J3874" t="str">
            <v>1mgx20片</v>
          </cell>
          <cell r="K3874" t="str">
            <v>盒</v>
          </cell>
          <cell r="L3874" t="str">
            <v>西安杨森</v>
          </cell>
        </row>
        <row r="3875">
          <cell r="G3875">
            <v>102496</v>
          </cell>
          <cell r="H3875" t="str">
            <v>依托考昔片</v>
          </cell>
          <cell r="I3875" t="str">
            <v>安康信</v>
          </cell>
          <cell r="J3875" t="str">
            <v>60mgx5片</v>
          </cell>
          <cell r="K3875" t="str">
            <v>盒</v>
          </cell>
          <cell r="L3875" t="str">
            <v>杭州默沙东</v>
          </cell>
        </row>
        <row r="3876">
          <cell r="G3876">
            <v>23979</v>
          </cell>
          <cell r="H3876" t="str">
            <v>马来酸曲美布汀片(援生力维)</v>
          </cell>
          <cell r="I3876" t="str">
            <v/>
          </cell>
          <cell r="J3876" t="str">
            <v>0.1gx20片</v>
          </cell>
          <cell r="K3876" t="str">
            <v>盒</v>
          </cell>
          <cell r="L3876" t="str">
            <v>开开援生制药</v>
          </cell>
        </row>
        <row r="3877">
          <cell r="G3877">
            <v>150626</v>
          </cell>
          <cell r="H3877" t="str">
            <v>柏子养心丸</v>
          </cell>
          <cell r="I3877" t="str">
            <v/>
          </cell>
          <cell r="J3877" t="str">
            <v>6gx10袋（水蜜丸）</v>
          </cell>
          <cell r="K3877" t="str">
            <v>盒</v>
          </cell>
          <cell r="L3877" t="str">
            <v>四川绵阳制药</v>
          </cell>
        </row>
        <row r="3878">
          <cell r="G3878">
            <v>3772</v>
          </cell>
          <cell r="H3878" t="str">
            <v>前列通瘀胶囊</v>
          </cell>
          <cell r="I3878" t="str">
            <v/>
          </cell>
          <cell r="J3878" t="str">
            <v>0.4gx50粒</v>
          </cell>
          <cell r="K3878" t="str">
            <v>瓶</v>
          </cell>
          <cell r="L3878" t="str">
            <v>珠海星光</v>
          </cell>
        </row>
        <row r="3879">
          <cell r="G3879">
            <v>77</v>
          </cell>
          <cell r="H3879" t="str">
            <v>阿莫西林胶囊</v>
          </cell>
          <cell r="I3879" t="str">
            <v/>
          </cell>
          <cell r="J3879" t="str">
            <v>0.25gx10粒x5板</v>
          </cell>
          <cell r="K3879" t="str">
            <v>盒</v>
          </cell>
          <cell r="L3879" t="str">
            <v>重庆科瑞</v>
          </cell>
        </row>
        <row r="3880">
          <cell r="G3880">
            <v>46512</v>
          </cell>
          <cell r="H3880" t="str">
            <v>藤黄健骨丸</v>
          </cell>
          <cell r="I3880" t="str">
            <v/>
          </cell>
          <cell r="J3880" t="str">
            <v>3.5gx20丸</v>
          </cell>
          <cell r="K3880" t="str">
            <v>盒</v>
          </cell>
          <cell r="L3880" t="str">
            <v>吉林正辉煌</v>
          </cell>
        </row>
        <row r="3881">
          <cell r="G3881">
            <v>16570</v>
          </cell>
          <cell r="H3881" t="str">
            <v>美敏伪麻溶液</v>
          </cell>
          <cell r="I3881" t="str">
            <v/>
          </cell>
          <cell r="J3881" t="str">
            <v>100ml(成人)</v>
          </cell>
          <cell r="K3881" t="str">
            <v>瓶</v>
          </cell>
          <cell r="L3881" t="str">
            <v>惠氏制药</v>
          </cell>
        </row>
        <row r="3882">
          <cell r="G3882">
            <v>51566</v>
          </cell>
          <cell r="H3882" t="str">
            <v>消咳喘胶囊</v>
          </cell>
          <cell r="I3882" t="str">
            <v/>
          </cell>
          <cell r="J3882" t="str">
            <v>0.35g×36片</v>
          </cell>
          <cell r="K3882" t="str">
            <v>盒</v>
          </cell>
          <cell r="L3882" t="str">
            <v>成都永康</v>
          </cell>
        </row>
        <row r="3883">
          <cell r="G3883">
            <v>25234</v>
          </cell>
          <cell r="H3883" t="str">
            <v>双黄连口服液</v>
          </cell>
          <cell r="I3883" t="str">
            <v/>
          </cell>
          <cell r="J3883" t="str">
            <v>10mlx10支(浓缩型)</v>
          </cell>
          <cell r="K3883" t="str">
            <v>盒</v>
          </cell>
          <cell r="L3883" t="str">
            <v>河南太龙药业</v>
          </cell>
        </row>
        <row r="3884">
          <cell r="G3884">
            <v>181871</v>
          </cell>
          <cell r="H3884" t="str">
            <v>苯磺酸左旋氨氯地平片</v>
          </cell>
          <cell r="I3884" t="str">
            <v/>
          </cell>
          <cell r="J3884" t="str">
            <v>2.5mgx21片</v>
          </cell>
          <cell r="K3884" t="str">
            <v>盒</v>
          </cell>
          <cell r="L3884" t="str">
            <v>南昌弘益</v>
          </cell>
        </row>
        <row r="3885">
          <cell r="G3885">
            <v>150088</v>
          </cell>
          <cell r="H3885" t="str">
            <v>薇诺娜舒敏保湿洁面乳</v>
          </cell>
          <cell r="I3885" t="str">
            <v/>
          </cell>
          <cell r="J3885" t="str">
            <v>80g</v>
          </cell>
          <cell r="K3885" t="str">
            <v>支</v>
          </cell>
          <cell r="L3885" t="str">
            <v>昆明贝泰妮</v>
          </cell>
        </row>
        <row r="3886">
          <cell r="G3886">
            <v>178418</v>
          </cell>
          <cell r="H3886" t="str">
            <v>银黄滴丸</v>
          </cell>
          <cell r="I3886" t="str">
            <v/>
          </cell>
          <cell r="J3886" t="str">
            <v>0.7gx16袋</v>
          </cell>
          <cell r="K3886" t="str">
            <v>盒</v>
          </cell>
          <cell r="L3886" t="str">
            <v>浙江维康</v>
          </cell>
        </row>
        <row r="3887">
          <cell r="G3887">
            <v>159523</v>
          </cell>
          <cell r="H3887" t="str">
            <v>百合康牌褪黑素维生素B6软胶囊
</v>
          </cell>
          <cell r="I3887" t="str">
            <v/>
          </cell>
          <cell r="J3887" t="str">
            <v>0.15gx60粒</v>
          </cell>
          <cell r="K3887" t="str">
            <v>盒</v>
          </cell>
          <cell r="L3887" t="str">
            <v>威海百合生物技术</v>
          </cell>
        </row>
        <row r="3888">
          <cell r="G3888">
            <v>178152</v>
          </cell>
          <cell r="H3888" t="str">
            <v>香橙味山楂卷</v>
          </cell>
          <cell r="I3888" t="str">
            <v/>
          </cell>
          <cell r="J3888" t="str">
            <v>158g</v>
          </cell>
          <cell r="K3888" t="str">
            <v>袋</v>
          </cell>
          <cell r="L3888" t="str">
            <v>承德亿美达</v>
          </cell>
        </row>
        <row r="3889">
          <cell r="G3889">
            <v>50162</v>
          </cell>
          <cell r="H3889" t="str">
            <v>羟糖甘滴眼液(新泪然)</v>
          </cell>
          <cell r="I3889" t="str">
            <v/>
          </cell>
          <cell r="J3889" t="str">
            <v>5ml</v>
          </cell>
          <cell r="K3889" t="str">
            <v>支</v>
          </cell>
          <cell r="L3889" t="str">
            <v>美国alcon</v>
          </cell>
        </row>
        <row r="3890">
          <cell r="G3890">
            <v>4067</v>
          </cell>
          <cell r="H3890" t="str">
            <v>小儿双清颗粒</v>
          </cell>
          <cell r="I3890" t="str">
            <v/>
          </cell>
          <cell r="J3890" t="str">
            <v>2gx10袋</v>
          </cell>
          <cell r="K3890" t="str">
            <v>盒</v>
          </cell>
          <cell r="L3890" t="str">
            <v>西藏诺迪康</v>
          </cell>
        </row>
        <row r="3891">
          <cell r="G3891">
            <v>58278</v>
          </cell>
          <cell r="H3891" t="str">
            <v>牛黄解毒片</v>
          </cell>
          <cell r="I3891" t="str">
            <v/>
          </cell>
          <cell r="J3891" t="str">
            <v>0.27gx10片x3板(薄膜衣)</v>
          </cell>
          <cell r="K3891" t="str">
            <v>盒</v>
          </cell>
          <cell r="L3891" t="str">
            <v>北京同仁堂</v>
          </cell>
        </row>
        <row r="3892">
          <cell r="G3892">
            <v>10908</v>
          </cell>
          <cell r="H3892" t="str">
            <v>心元胶囊</v>
          </cell>
          <cell r="I3892" t="str">
            <v/>
          </cell>
          <cell r="J3892" t="str">
            <v>0.3gx20粒</v>
          </cell>
          <cell r="K3892" t="str">
            <v>盒</v>
          </cell>
          <cell r="L3892" t="str">
            <v>四川吉泰安</v>
          </cell>
        </row>
        <row r="3893">
          <cell r="G3893">
            <v>1990</v>
          </cell>
          <cell r="H3893" t="str">
            <v>麝香追风膏</v>
          </cell>
          <cell r="I3893" t="str">
            <v/>
          </cell>
          <cell r="J3893" t="str">
            <v>7cmx10cmx4贴</v>
          </cell>
          <cell r="K3893" t="str">
            <v>盒</v>
          </cell>
          <cell r="L3893" t="str">
            <v>武汉健民随州</v>
          </cell>
        </row>
        <row r="3894">
          <cell r="G3894">
            <v>176151</v>
          </cell>
          <cell r="H3894" t="str">
            <v>叶酸片</v>
          </cell>
          <cell r="I3894" t="str">
            <v/>
          </cell>
          <cell r="J3894" t="str">
            <v>5mgx100片</v>
          </cell>
          <cell r="K3894" t="str">
            <v>瓶</v>
          </cell>
          <cell r="L3894" t="str">
            <v>福州海王</v>
          </cell>
        </row>
        <row r="3895">
          <cell r="G3895">
            <v>50655</v>
          </cell>
          <cell r="H3895" t="str">
            <v>清咽片</v>
          </cell>
          <cell r="I3895" t="str">
            <v/>
          </cell>
          <cell r="J3895" t="str">
            <v>0.25gx40片</v>
          </cell>
          <cell r="K3895" t="str">
            <v>小盒</v>
          </cell>
          <cell r="L3895" t="str">
            <v>天津同仁堂</v>
          </cell>
        </row>
        <row r="3896">
          <cell r="G3896">
            <v>72036</v>
          </cell>
          <cell r="H3896" t="str">
            <v>盐酸羟甲唑啉喷雾剂</v>
          </cell>
          <cell r="I3896" t="str">
            <v/>
          </cell>
          <cell r="J3896" t="str">
            <v>10ml:5mg</v>
          </cell>
          <cell r="K3896" t="str">
            <v>瓶</v>
          </cell>
          <cell r="L3896" t="str">
            <v>南京海鲸</v>
          </cell>
        </row>
        <row r="3897">
          <cell r="G3897">
            <v>49946</v>
          </cell>
          <cell r="H3897" t="str">
            <v>参苏感冒片</v>
          </cell>
          <cell r="I3897" t="str">
            <v/>
          </cell>
          <cell r="J3897" t="str">
            <v>12片x3板</v>
          </cell>
          <cell r="K3897" t="str">
            <v>盒</v>
          </cell>
          <cell r="L3897" t="str">
            <v>桐君阁药厂</v>
          </cell>
        </row>
        <row r="3898">
          <cell r="G3898">
            <v>84294</v>
          </cell>
          <cell r="H3898" t="str">
            <v>钙镁片(汤臣倍健)</v>
          </cell>
          <cell r="I3898" t="str">
            <v/>
          </cell>
          <cell r="J3898" t="str">
            <v>115.2g(1.28gx90片)</v>
          </cell>
          <cell r="K3898" t="str">
            <v>瓶</v>
          </cell>
          <cell r="L3898" t="str">
            <v>广东汤臣倍健</v>
          </cell>
        </row>
        <row r="3899">
          <cell r="G3899">
            <v>37167</v>
          </cell>
          <cell r="H3899" t="str">
            <v>咽炎片</v>
          </cell>
          <cell r="I3899" t="str">
            <v/>
          </cell>
          <cell r="J3899" t="str">
            <v>0.26gx30片(薄膜衣)</v>
          </cell>
          <cell r="K3899" t="str">
            <v>盒</v>
          </cell>
          <cell r="L3899" t="str">
            <v>吉林吴太感康</v>
          </cell>
        </row>
        <row r="3900">
          <cell r="G3900">
            <v>16141</v>
          </cell>
          <cell r="H3900" t="str">
            <v>盐酸二甲双胍肠溶片</v>
          </cell>
          <cell r="I3900" t="str">
            <v/>
          </cell>
          <cell r="J3900" t="str">
            <v>0.25gx48片</v>
          </cell>
          <cell r="K3900" t="str">
            <v>瓶</v>
          </cell>
          <cell r="L3900" t="str">
            <v>贵州圣济堂</v>
          </cell>
        </row>
        <row r="3901">
          <cell r="G3901">
            <v>117446</v>
          </cell>
          <cell r="H3901" t="str">
            <v>吡贝地尔缓释片</v>
          </cell>
          <cell r="I3901" t="str">
            <v>泰舒达</v>
          </cell>
          <cell r="J3901" t="str">
            <v>50mgx30片</v>
          </cell>
          <cell r="K3901" t="str">
            <v>盒</v>
          </cell>
          <cell r="L3901" t="str">
            <v>施维雅天津</v>
          </cell>
        </row>
        <row r="3902">
          <cell r="G3902">
            <v>55099</v>
          </cell>
          <cell r="H3902" t="str">
            <v>兰索拉唑肠溶片</v>
          </cell>
          <cell r="I3902" t="str">
            <v/>
          </cell>
          <cell r="J3902" t="str">
            <v>15mgx12片(肠溶片)</v>
          </cell>
          <cell r="K3902" t="str">
            <v>盒</v>
          </cell>
          <cell r="L3902" t="str">
            <v>江苏康缘</v>
          </cell>
        </row>
        <row r="3903">
          <cell r="G3903">
            <v>148760</v>
          </cell>
          <cell r="H3903" t="str">
            <v>双飞人爽水</v>
          </cell>
          <cell r="I3903" t="str">
            <v/>
          </cell>
          <cell r="J3903" t="str">
            <v>10ml</v>
          </cell>
          <cell r="K3903" t="str">
            <v>瓶</v>
          </cell>
          <cell r="L3903" t="str">
            <v>双飞人制药</v>
          </cell>
        </row>
        <row r="3904">
          <cell r="G3904">
            <v>45478</v>
          </cell>
          <cell r="H3904" t="str">
            <v>石淋通颗粒</v>
          </cell>
          <cell r="I3904" t="str">
            <v/>
          </cell>
          <cell r="J3904" t="str">
            <v>15gx10袋</v>
          </cell>
          <cell r="K3904" t="str">
            <v>盒</v>
          </cell>
          <cell r="L3904" t="str">
            <v>四川绵阳制药</v>
          </cell>
        </row>
        <row r="3905">
          <cell r="G3905">
            <v>3594</v>
          </cell>
          <cell r="H3905" t="str">
            <v>卡托普利片</v>
          </cell>
          <cell r="I3905" t="str">
            <v/>
          </cell>
          <cell r="J3905" t="str">
            <v>25mgx100片</v>
          </cell>
          <cell r="K3905" t="str">
            <v>瓶</v>
          </cell>
          <cell r="L3905" t="str">
            <v>汕头金石</v>
          </cell>
        </row>
        <row r="3906">
          <cell r="G3906">
            <v>47732</v>
          </cell>
          <cell r="H3906" t="str">
            <v>阿仑膦酸钠片(福善美)</v>
          </cell>
          <cell r="I3906" t="str">
            <v/>
          </cell>
          <cell r="J3906" t="str">
            <v>70mgx1片</v>
          </cell>
          <cell r="K3906" t="str">
            <v>盒</v>
          </cell>
          <cell r="L3906" t="str">
            <v>杭州默沙东</v>
          </cell>
        </row>
        <row r="3907">
          <cell r="G3907">
            <v>136582</v>
          </cell>
          <cell r="H3907" t="str">
            <v>盐酸二甲双胍缓释片(Ⅱ)</v>
          </cell>
          <cell r="I3907" t="str">
            <v/>
          </cell>
          <cell r="J3907" t="str">
            <v>0.5gx10片</v>
          </cell>
          <cell r="K3907" t="str">
            <v>盒</v>
          </cell>
          <cell r="L3907" t="str">
            <v>重庆康刻尔</v>
          </cell>
        </row>
        <row r="3908">
          <cell r="G3908">
            <v>8001</v>
          </cell>
          <cell r="H3908" t="str">
            <v>氟轻松维B6乳膏(雅护膏)</v>
          </cell>
          <cell r="I3908" t="str">
            <v/>
          </cell>
          <cell r="J3908" t="str">
            <v>30g</v>
          </cell>
          <cell r="K3908" t="str">
            <v>支</v>
          </cell>
          <cell r="L3908" t="str">
            <v>湖南天龙</v>
          </cell>
        </row>
        <row r="3909">
          <cell r="G3909">
            <v>135294</v>
          </cell>
          <cell r="H3909" t="str">
            <v>莫匹罗星软膏</v>
          </cell>
          <cell r="I3909" t="str">
            <v/>
          </cell>
          <cell r="J3909" t="str">
            <v>2%:5g</v>
          </cell>
          <cell r="K3909" t="str">
            <v>盒</v>
          </cell>
          <cell r="L3909" t="str">
            <v>香港澳美制药厂</v>
          </cell>
        </row>
        <row r="3910">
          <cell r="G3910">
            <v>36190</v>
          </cell>
          <cell r="H3910" t="str">
            <v>蕲艾沐浴膏(艾婴康)</v>
          </cell>
          <cell r="I3910" t="str">
            <v/>
          </cell>
          <cell r="J3910" t="str">
            <v>200ml</v>
          </cell>
          <cell r="K3910" t="str">
            <v>瓶</v>
          </cell>
          <cell r="L3910" t="str">
            <v>李时珍医药</v>
          </cell>
        </row>
        <row r="3911">
          <cell r="G3911">
            <v>15929</v>
          </cell>
          <cell r="H3911" t="str">
            <v>桂枝茯苓丸</v>
          </cell>
          <cell r="I3911" t="str">
            <v/>
          </cell>
          <cell r="J3911" t="str">
            <v>126丸</v>
          </cell>
          <cell r="K3911" t="str">
            <v>瓶</v>
          </cell>
          <cell r="L3911" t="str">
            <v>成都九芝堂</v>
          </cell>
        </row>
        <row r="3912">
          <cell r="G3912">
            <v>42772</v>
          </cell>
          <cell r="H3912" t="str">
            <v>头孢呋辛酯片(达力新)</v>
          </cell>
          <cell r="I3912" t="str">
            <v/>
          </cell>
          <cell r="J3912" t="str">
            <v>0.25gx6片(薄膜衣)</v>
          </cell>
          <cell r="K3912" t="str">
            <v>盒</v>
          </cell>
          <cell r="L3912" t="str">
            <v>深圳致君</v>
          </cell>
        </row>
        <row r="3913">
          <cell r="G3913">
            <v>181843</v>
          </cell>
          <cell r="H3913" t="str">
            <v>非那雄胺片</v>
          </cell>
          <cell r="I3913" t="str">
            <v/>
          </cell>
          <cell r="J3913" t="str">
            <v>5mgx21片</v>
          </cell>
          <cell r="K3913" t="str">
            <v>盒</v>
          </cell>
          <cell r="L3913" t="str">
            <v>成都倍特</v>
          </cell>
        </row>
        <row r="3914">
          <cell r="G3914">
            <v>173735</v>
          </cell>
          <cell r="H3914" t="str">
            <v>创口贴</v>
          </cell>
          <cell r="I3914" t="str">
            <v/>
          </cell>
          <cell r="J3914" t="str">
            <v>Φ12mm 16片 水胶体型 日用</v>
          </cell>
          <cell r="K3914" t="str">
            <v>盒</v>
          </cell>
          <cell r="L3914" t="str">
            <v>浙江康力迪</v>
          </cell>
        </row>
        <row r="3915">
          <cell r="G3915">
            <v>52439</v>
          </cell>
          <cell r="H3915" t="str">
            <v>鱼油软胶囊(汤臣倍健)</v>
          </cell>
          <cell r="I3915" t="str">
            <v/>
          </cell>
          <cell r="J3915" t="str">
            <v>200g(1000mgx200粒)</v>
          </cell>
          <cell r="K3915" t="str">
            <v>瓶</v>
          </cell>
          <cell r="L3915" t="str">
            <v>汤臣倍健</v>
          </cell>
        </row>
        <row r="3916">
          <cell r="G3916">
            <v>178151</v>
          </cell>
          <cell r="H3916" t="str">
            <v>柠檬味山楂片</v>
          </cell>
          <cell r="I3916" t="str">
            <v/>
          </cell>
          <cell r="J3916" t="str">
            <v>158g</v>
          </cell>
          <cell r="K3916" t="str">
            <v>袋</v>
          </cell>
          <cell r="L3916" t="str">
            <v>承德亿美达</v>
          </cell>
        </row>
        <row r="3917">
          <cell r="G3917">
            <v>154519</v>
          </cell>
          <cell r="H3917" t="str">
            <v>利格列汀片</v>
          </cell>
          <cell r="I3917" t="str">
            <v/>
          </cell>
          <cell r="J3917" t="str">
            <v>5mgx7片</v>
          </cell>
          <cell r="K3917" t="str">
            <v>盒</v>
          </cell>
          <cell r="L3917" t="str">
            <v>上海勃林格殷格翰</v>
          </cell>
        </row>
        <row r="3918">
          <cell r="G3918">
            <v>1964</v>
          </cell>
          <cell r="H3918" t="str">
            <v>冰樟桉氟轻松贴膏(皮炎灵硬膏)</v>
          </cell>
          <cell r="I3918" t="str">
            <v/>
          </cell>
          <cell r="J3918" t="str">
            <v>4cmx6.5cmx4贴x100包</v>
          </cell>
          <cell r="K3918" t="str">
            <v>盒</v>
          </cell>
          <cell r="L3918" t="str">
            <v>河南羚锐</v>
          </cell>
        </row>
        <row r="3919">
          <cell r="G3919">
            <v>27556</v>
          </cell>
          <cell r="H3919" t="str">
            <v>狮马龙活络油</v>
          </cell>
          <cell r="I3919" t="str">
            <v/>
          </cell>
          <cell r="J3919" t="str">
            <v>20ml</v>
          </cell>
          <cell r="K3919" t="str">
            <v>瓶</v>
          </cell>
          <cell r="L3919" t="str">
            <v>香港英吉利</v>
          </cell>
        </row>
        <row r="3920">
          <cell r="G3920">
            <v>17405</v>
          </cell>
          <cell r="H3920" t="str">
            <v>酮康他索乳膏</v>
          </cell>
          <cell r="I3920" t="str">
            <v/>
          </cell>
          <cell r="J3920" t="str">
            <v>10g</v>
          </cell>
          <cell r="K3920" t="str">
            <v>支</v>
          </cell>
          <cell r="L3920" t="str">
            <v>广东华润顺峰</v>
          </cell>
        </row>
        <row r="3921">
          <cell r="G3921">
            <v>748</v>
          </cell>
          <cell r="H3921" t="str">
            <v>葡萄糖粉剂(口服葡萄糖)</v>
          </cell>
          <cell r="I3921" t="str">
            <v/>
          </cell>
          <cell r="J3921" t="str">
            <v>500g</v>
          </cell>
          <cell r="K3921" t="str">
            <v>袋</v>
          </cell>
          <cell r="L3921" t="str">
            <v>重庆和平制药</v>
          </cell>
        </row>
        <row r="3922">
          <cell r="G3922">
            <v>12286</v>
          </cell>
          <cell r="H3922" t="str">
            <v>清脑复神液</v>
          </cell>
          <cell r="I3922" t="str">
            <v/>
          </cell>
          <cell r="J3922" t="str">
            <v>10mlx6支</v>
          </cell>
          <cell r="K3922" t="str">
            <v>盒</v>
          </cell>
          <cell r="L3922" t="str">
            <v>广州花城制药</v>
          </cell>
        </row>
        <row r="3923">
          <cell r="G3923">
            <v>3165</v>
          </cell>
          <cell r="H3923" t="str">
            <v>养血安神片</v>
          </cell>
          <cell r="I3923" t="str">
            <v/>
          </cell>
          <cell r="J3923" t="str">
            <v>100片</v>
          </cell>
          <cell r="K3923" t="str">
            <v>瓶</v>
          </cell>
          <cell r="L3923" t="str">
            <v>亚宝股份</v>
          </cell>
        </row>
        <row r="3924">
          <cell r="G3924">
            <v>42968</v>
          </cell>
          <cell r="H3924" t="str">
            <v>荨麻疹丸</v>
          </cell>
          <cell r="I3924" t="str">
            <v/>
          </cell>
          <cell r="J3924" t="str">
            <v>10g×6袋(水丸)</v>
          </cell>
          <cell r="K3924" t="str">
            <v>盒</v>
          </cell>
          <cell r="L3924" t="str">
            <v>吉林龙泰</v>
          </cell>
        </row>
        <row r="3925">
          <cell r="G3925">
            <v>1874</v>
          </cell>
          <cell r="H3925" t="str">
            <v>双黄连口服液</v>
          </cell>
          <cell r="I3925" t="str">
            <v/>
          </cell>
          <cell r="J3925" t="str">
            <v>10mlx10支</v>
          </cell>
          <cell r="K3925" t="str">
            <v>盒</v>
          </cell>
          <cell r="L3925" t="str">
            <v>哈药三精制药</v>
          </cell>
        </row>
        <row r="3926">
          <cell r="G3926">
            <v>164920</v>
          </cell>
          <cell r="H3926" t="str">
            <v>医用退热贴</v>
          </cell>
          <cell r="I3926" t="str">
            <v/>
          </cell>
          <cell r="J3926" t="str">
            <v>6片(0-2岁婴儿40mmx90mm)(小林冰宝贴)</v>
          </cell>
          <cell r="K3926" t="str">
            <v>盒</v>
          </cell>
          <cell r="L3926" t="str">
            <v>合肥小林</v>
          </cell>
        </row>
        <row r="3927">
          <cell r="G3927">
            <v>144143</v>
          </cell>
          <cell r="H3927" t="str">
            <v>天然胶乳橡胶避孕套</v>
          </cell>
          <cell r="I3927" t="str">
            <v>冈本</v>
          </cell>
          <cell r="J3927" t="str">
            <v>6片(0.03白金超薄)光面型</v>
          </cell>
          <cell r="K3927" t="str">
            <v>盒</v>
          </cell>
          <cell r="L3927" t="str">
            <v>日本</v>
          </cell>
        </row>
        <row r="3928">
          <cell r="G3928">
            <v>39913</v>
          </cell>
          <cell r="H3928" t="str">
            <v>丁酸氢化可的松乳膏(邦力)</v>
          </cell>
          <cell r="I3928" t="str">
            <v/>
          </cell>
          <cell r="J3928" t="str">
            <v>0.1%x10g</v>
          </cell>
          <cell r="K3928" t="str">
            <v>支</v>
          </cell>
          <cell r="L3928" t="str">
            <v>重庆华邦制药</v>
          </cell>
        </row>
        <row r="3929">
          <cell r="G3929">
            <v>57550</v>
          </cell>
          <cell r="H3929" t="str">
            <v>接触性创面敷贴</v>
          </cell>
          <cell r="I3929" t="str">
            <v/>
          </cell>
          <cell r="J3929" t="str">
            <v>11x15cmx(衬垫6cmx10cm)x1片(普通型)</v>
          </cell>
          <cell r="K3929" t="str">
            <v>袋</v>
          </cell>
          <cell r="L3929" t="str">
            <v>稳健实业(深圳)</v>
          </cell>
        </row>
        <row r="3930">
          <cell r="G3930">
            <v>82348</v>
          </cell>
          <cell r="H3930" t="str">
            <v>血塞通分散片</v>
          </cell>
          <cell r="I3930" t="str">
            <v/>
          </cell>
          <cell r="J3930" t="str">
            <v>50mgx24片</v>
          </cell>
          <cell r="K3930" t="str">
            <v>盒</v>
          </cell>
          <cell r="L3930" t="str">
            <v>云南植物</v>
          </cell>
        </row>
        <row r="3931">
          <cell r="G3931">
            <v>94573</v>
          </cell>
          <cell r="H3931" t="str">
            <v>琥珀酸索利那新片</v>
          </cell>
          <cell r="I3931" t="str">
            <v>卫喜康</v>
          </cell>
          <cell r="J3931" t="str">
            <v>5mgx10片</v>
          </cell>
          <cell r="K3931" t="str">
            <v>盒</v>
          </cell>
          <cell r="L3931" t="str">
            <v>安斯泰来</v>
          </cell>
        </row>
        <row r="3932">
          <cell r="G3932">
            <v>44903</v>
          </cell>
          <cell r="H3932" t="str">
            <v>杞菊地黄丸</v>
          </cell>
          <cell r="I3932" t="str">
            <v/>
          </cell>
          <cell r="J3932" t="str">
            <v>60g(水蜜丸)</v>
          </cell>
          <cell r="K3932" t="str">
            <v>瓶</v>
          </cell>
          <cell r="L3932" t="str">
            <v>重庆中药二厂</v>
          </cell>
        </row>
        <row r="3933">
          <cell r="G3933">
            <v>118592</v>
          </cell>
          <cell r="H3933" t="str">
            <v>云南白药痔疮膏</v>
          </cell>
          <cell r="I3933" t="str">
            <v/>
          </cell>
          <cell r="J3933" t="str">
            <v>1.5gx4支</v>
          </cell>
          <cell r="K3933" t="str">
            <v>盒</v>
          </cell>
          <cell r="L3933" t="str">
            <v>云南白药股份</v>
          </cell>
        </row>
        <row r="3934">
          <cell r="G3934">
            <v>113820</v>
          </cell>
          <cell r="H3934" t="str">
            <v>枸橼酸莫沙必利片</v>
          </cell>
          <cell r="I3934" t="str">
            <v/>
          </cell>
          <cell r="J3934" t="str">
            <v>5mgx24片</v>
          </cell>
          <cell r="K3934" t="str">
            <v>盒</v>
          </cell>
          <cell r="L3934" t="str">
            <v>亚宝股份</v>
          </cell>
        </row>
        <row r="3935">
          <cell r="G3935">
            <v>161567</v>
          </cell>
          <cell r="H3935" t="str">
            <v>复方金钱草颗粒</v>
          </cell>
          <cell r="I3935" t="str">
            <v/>
          </cell>
          <cell r="J3935" t="str">
            <v>10g×21袋</v>
          </cell>
          <cell r="K3935" t="str">
            <v>包</v>
          </cell>
          <cell r="L3935" t="str">
            <v>广西万通制药</v>
          </cell>
        </row>
        <row r="3936">
          <cell r="G3936">
            <v>13491</v>
          </cell>
          <cell r="H3936" t="str">
            <v>大黄庶虫丸</v>
          </cell>
          <cell r="I3936" t="str">
            <v/>
          </cell>
          <cell r="J3936" t="str">
            <v>3gx10丸</v>
          </cell>
          <cell r="K3936" t="str">
            <v>盒</v>
          </cell>
          <cell r="L3936" t="str">
            <v>同仁堂制药厂</v>
          </cell>
        </row>
        <row r="3937">
          <cell r="G3937">
            <v>136258</v>
          </cell>
          <cell r="H3937" t="str">
            <v>妇洁舒洗液</v>
          </cell>
          <cell r="I3937" t="str">
            <v/>
          </cell>
          <cell r="J3937" t="str">
            <v>185ml</v>
          </cell>
          <cell r="K3937" t="str">
            <v>盒</v>
          </cell>
          <cell r="L3937" t="str">
            <v>镇赉宝慷中药制药</v>
          </cell>
        </row>
        <row r="3938">
          <cell r="G3938">
            <v>35511</v>
          </cell>
          <cell r="H3938" t="str">
            <v>通窍鼻炎颗粒</v>
          </cell>
          <cell r="I3938" t="str">
            <v/>
          </cell>
          <cell r="J3938" t="str">
            <v>2gx9袋</v>
          </cell>
          <cell r="K3938" t="str">
            <v>盒</v>
          </cell>
          <cell r="L3938" t="str">
            <v>四川川大华西</v>
          </cell>
        </row>
        <row r="3939">
          <cell r="G3939">
            <v>1249</v>
          </cell>
          <cell r="H3939" t="str">
            <v>金嗓清音丸</v>
          </cell>
          <cell r="I3939" t="str">
            <v/>
          </cell>
          <cell r="J3939" t="str">
            <v>360丸</v>
          </cell>
          <cell r="K3939" t="str">
            <v>瓶</v>
          </cell>
          <cell r="L3939" t="str">
            <v>西安碑林药业</v>
          </cell>
        </row>
        <row r="3940">
          <cell r="G3940">
            <v>26695</v>
          </cell>
          <cell r="H3940" t="str">
            <v>头孢拉定胶囊</v>
          </cell>
          <cell r="I3940" t="str">
            <v/>
          </cell>
          <cell r="J3940" t="str">
            <v>0.25gx24粒</v>
          </cell>
          <cell r="K3940" t="str">
            <v>盒</v>
          </cell>
          <cell r="L3940" t="str">
            <v>哈药制药总厂</v>
          </cell>
        </row>
        <row r="3941">
          <cell r="G3941">
            <v>106229</v>
          </cell>
          <cell r="H3941" t="str">
            <v>复方丹参片</v>
          </cell>
          <cell r="I3941" t="str">
            <v/>
          </cell>
          <cell r="J3941" t="str">
            <v>0.32gx120片</v>
          </cell>
          <cell r="K3941" t="str">
            <v>盒</v>
          </cell>
          <cell r="L3941" t="str">
            <v>云南白药股份</v>
          </cell>
        </row>
        <row r="3942">
          <cell r="G3942">
            <v>33814</v>
          </cell>
          <cell r="H3942" t="str">
            <v>天然胶乳橡胶避孕套(杜蕾斯)</v>
          </cell>
          <cell r="I3942" t="str">
            <v/>
          </cell>
          <cell r="J3942" t="str">
            <v>10只(love装)</v>
          </cell>
          <cell r="K3942" t="str">
            <v>盒</v>
          </cell>
          <cell r="L3942" t="str">
            <v>青岛伦敦杜蕾斯</v>
          </cell>
        </row>
        <row r="3943">
          <cell r="G3943">
            <v>148002</v>
          </cell>
          <cell r="H3943" t="str">
            <v>医用电子体温计</v>
          </cell>
          <cell r="I3943" t="str">
            <v/>
          </cell>
          <cell r="J3943" t="str">
            <v>YT308</v>
          </cell>
          <cell r="K3943" t="str">
            <v>支</v>
          </cell>
          <cell r="L3943" t="str">
            <v>江苏鱼跃</v>
          </cell>
        </row>
        <row r="3944">
          <cell r="G3944">
            <v>95475</v>
          </cell>
          <cell r="H3944" t="str">
            <v>妮维雅润唇膏</v>
          </cell>
          <cell r="I3944" t="str">
            <v/>
          </cell>
          <cell r="J3944" t="str">
            <v>4.8g(修护型)</v>
          </cell>
          <cell r="K3944" t="str">
            <v>支</v>
          </cell>
          <cell r="L3944" t="str">
            <v>上海妮维雅</v>
          </cell>
        </row>
        <row r="3945">
          <cell r="G3945">
            <v>169248</v>
          </cell>
          <cell r="H3945" t="str">
            <v>远红外磁疗贴</v>
          </cell>
          <cell r="I3945" t="str">
            <v/>
          </cell>
          <cell r="J3945" t="str">
            <v>7cmx10cmx6贴</v>
          </cell>
          <cell r="K3945" t="str">
            <v>盒</v>
          </cell>
          <cell r="L3945" t="str">
            <v>桂林市高乐医药</v>
          </cell>
        </row>
        <row r="3946">
          <cell r="G3946">
            <v>12587</v>
          </cell>
          <cell r="H3946" t="str">
            <v>复方三七胶囊</v>
          </cell>
          <cell r="I3946" t="str">
            <v/>
          </cell>
          <cell r="J3946" t="str">
            <v>0.25gx10粒x3板</v>
          </cell>
          <cell r="K3946" t="str">
            <v>盒</v>
          </cell>
          <cell r="L3946" t="str">
            <v>山西华康药业</v>
          </cell>
        </row>
        <row r="3947">
          <cell r="G3947">
            <v>2427</v>
          </cell>
          <cell r="H3947" t="str">
            <v>仙灵骨葆胶囊(盒装)</v>
          </cell>
          <cell r="I3947" t="str">
            <v/>
          </cell>
          <cell r="J3947" t="str">
            <v>0.5gx40粒</v>
          </cell>
          <cell r="K3947" t="str">
            <v>盒</v>
          </cell>
          <cell r="L3947" t="str">
            <v>贵州同济堂</v>
          </cell>
        </row>
        <row r="3948">
          <cell r="G3948">
            <v>2242</v>
          </cell>
          <cell r="H3948" t="str">
            <v>硝苯地平缓释片</v>
          </cell>
          <cell r="I3948" t="str">
            <v/>
          </cell>
          <cell r="J3948" t="str">
            <v>10mgx30片</v>
          </cell>
          <cell r="K3948" t="str">
            <v>瓶</v>
          </cell>
          <cell r="L3948" t="str">
            <v>地奥成都药业</v>
          </cell>
        </row>
        <row r="3949">
          <cell r="G3949">
            <v>148643</v>
          </cell>
          <cell r="H3949" t="str">
            <v>丹参酮胶囊</v>
          </cell>
          <cell r="I3949" t="str">
            <v/>
          </cell>
          <cell r="J3949" t="str">
            <v>0.25gx36粒</v>
          </cell>
          <cell r="K3949" t="str">
            <v>盒</v>
          </cell>
          <cell r="L3949" t="str">
            <v>河北兴隆希力</v>
          </cell>
        </row>
        <row r="3950">
          <cell r="G3950">
            <v>154504</v>
          </cell>
          <cell r="H3950" t="str">
            <v>炎热清颗粒</v>
          </cell>
          <cell r="I3950" t="str">
            <v/>
          </cell>
          <cell r="J3950" t="str">
            <v>3gx9袋</v>
          </cell>
          <cell r="K3950" t="str">
            <v>盒</v>
          </cell>
          <cell r="L3950" t="str">
            <v>惠州大亚</v>
          </cell>
        </row>
        <row r="3951">
          <cell r="G3951">
            <v>50546</v>
          </cell>
          <cell r="H3951" t="str">
            <v>气管炎丸</v>
          </cell>
          <cell r="I3951" t="str">
            <v/>
          </cell>
          <cell r="J3951" t="str">
            <v>300粒</v>
          </cell>
          <cell r="K3951" t="str">
            <v>瓶</v>
          </cell>
          <cell r="L3951" t="str">
            <v>北京同仁堂</v>
          </cell>
        </row>
        <row r="3952">
          <cell r="G3952">
            <v>141567</v>
          </cell>
          <cell r="H3952" t="str">
            <v>葆宫止血颗粒</v>
          </cell>
          <cell r="I3952" t="str">
            <v/>
          </cell>
          <cell r="J3952" t="str">
            <v>15gx7袋</v>
          </cell>
          <cell r="K3952" t="str">
            <v>盒</v>
          </cell>
          <cell r="L3952" t="str">
            <v>天津中盛海天</v>
          </cell>
        </row>
        <row r="3953">
          <cell r="G3953">
            <v>151457</v>
          </cell>
          <cell r="H3953" t="str">
            <v>抗菌消炎胶囊</v>
          </cell>
          <cell r="I3953" t="str">
            <v/>
          </cell>
          <cell r="J3953" t="str">
            <v>0.27gx12粒x3板</v>
          </cell>
          <cell r="K3953" t="str">
            <v>盒</v>
          </cell>
          <cell r="L3953" t="str">
            <v>邛崃天银</v>
          </cell>
        </row>
        <row r="3954">
          <cell r="G3954">
            <v>1713</v>
          </cell>
          <cell r="H3954" t="str">
            <v>小儿清咽颗粒</v>
          </cell>
          <cell r="I3954" t="str">
            <v/>
          </cell>
          <cell r="J3954" t="str">
            <v>6gx10袋</v>
          </cell>
          <cell r="K3954" t="str">
            <v>盒</v>
          </cell>
          <cell r="L3954" t="str">
            <v>四川南充制药</v>
          </cell>
        </row>
        <row r="3955">
          <cell r="G3955">
            <v>114953</v>
          </cell>
          <cell r="H3955" t="str">
            <v>复方穿心莲片</v>
          </cell>
          <cell r="I3955" t="str">
            <v/>
          </cell>
          <cell r="J3955" t="str">
            <v>12片x2板(糖衣片)</v>
          </cell>
          <cell r="K3955" t="str">
            <v>盒</v>
          </cell>
          <cell r="L3955" t="str">
            <v>桐君阁药厂</v>
          </cell>
        </row>
        <row r="3956">
          <cell r="G3956">
            <v>3207</v>
          </cell>
          <cell r="H3956" t="str">
            <v>医用脱脂棉</v>
          </cell>
          <cell r="I3956" t="str">
            <v/>
          </cell>
          <cell r="J3956" t="str">
            <v>10g</v>
          </cell>
          <cell r="K3956" t="str">
            <v>包</v>
          </cell>
          <cell r="L3956" t="str">
            <v>成都卫材</v>
          </cell>
        </row>
        <row r="3957">
          <cell r="G3957">
            <v>181291</v>
          </cell>
          <cell r="H3957" t="str">
            <v>薇诺娜透明质酸复合原液</v>
          </cell>
          <cell r="I3957" t="str">
            <v/>
          </cell>
          <cell r="J3957" t="str">
            <v>30ml</v>
          </cell>
          <cell r="K3957" t="str">
            <v>瓶</v>
          </cell>
          <cell r="L3957" t="str">
            <v>昆明贝泰妮</v>
          </cell>
        </row>
        <row r="3958">
          <cell r="G3958">
            <v>40265</v>
          </cell>
          <cell r="H3958" t="str">
            <v>阿莫西林分散片</v>
          </cell>
          <cell r="I3958" t="str">
            <v/>
          </cell>
          <cell r="J3958" t="str">
            <v>0.25gx12片x2板</v>
          </cell>
          <cell r="K3958" t="str">
            <v>盒</v>
          </cell>
          <cell r="L3958" t="str">
            <v>西南药业</v>
          </cell>
        </row>
        <row r="3959">
          <cell r="G3959">
            <v>134169</v>
          </cell>
          <cell r="H3959" t="str">
            <v>汤臣倍健维生素C加天然维生素E咀嚼片</v>
          </cell>
          <cell r="I3959" t="str">
            <v/>
          </cell>
          <cell r="J3959" t="str">
            <v>72g(1.2gx60片)</v>
          </cell>
          <cell r="K3959" t="str">
            <v>瓶</v>
          </cell>
          <cell r="L3959" t="str">
            <v>珠海市汤臣倍健</v>
          </cell>
        </row>
        <row r="3960">
          <cell r="G3960">
            <v>105222</v>
          </cell>
          <cell r="H3960" t="str">
            <v>转移因子胶囊</v>
          </cell>
          <cell r="I3960" t="str">
            <v/>
          </cell>
          <cell r="J3960" t="str">
            <v>3mg：100ugx24粒</v>
          </cell>
          <cell r="K3960" t="str">
            <v>盒</v>
          </cell>
          <cell r="L3960" t="str">
            <v>金花企业(集团)</v>
          </cell>
        </row>
        <row r="3961">
          <cell r="G3961">
            <v>164129</v>
          </cell>
          <cell r="H3961" t="str">
            <v>慢严舒柠好爽润喉糖</v>
          </cell>
          <cell r="I3961" t="str">
            <v/>
          </cell>
          <cell r="J3961" t="str">
            <v>32g(12粒)(薄荷味)</v>
          </cell>
          <cell r="K3961" t="str">
            <v>盒</v>
          </cell>
          <cell r="L3961" t="str">
            <v>桂龙药业</v>
          </cell>
        </row>
        <row r="3962">
          <cell r="G3962">
            <v>1387</v>
          </cell>
          <cell r="H3962" t="str">
            <v>麦味地黄丸</v>
          </cell>
          <cell r="I3962" t="str">
            <v/>
          </cell>
          <cell r="J3962" t="str">
            <v>200丸(浓缩丸)</v>
          </cell>
          <cell r="K3962" t="str">
            <v>盒</v>
          </cell>
          <cell r="L3962" t="str">
            <v>河南宛西制药</v>
          </cell>
        </row>
        <row r="3963">
          <cell r="G3963">
            <v>63464</v>
          </cell>
          <cell r="H3963" t="str">
            <v>孟鲁司特钠咀嚼片(顺尔宁)</v>
          </cell>
          <cell r="I3963" t="str">
            <v/>
          </cell>
          <cell r="J3963" t="str">
            <v>5mgx5片</v>
          </cell>
          <cell r="K3963" t="str">
            <v>盒</v>
          </cell>
          <cell r="L3963" t="str">
            <v>杭州默沙东</v>
          </cell>
        </row>
        <row r="3964">
          <cell r="G3964">
            <v>15315</v>
          </cell>
          <cell r="H3964" t="str">
            <v>医用棉签</v>
          </cell>
          <cell r="I3964" t="str">
            <v/>
          </cell>
          <cell r="J3964" t="str">
            <v>50支x50袋Ⅰ型</v>
          </cell>
          <cell r="K3964" t="str">
            <v>包</v>
          </cell>
          <cell r="L3964" t="str">
            <v>成都卫材厂</v>
          </cell>
        </row>
        <row r="3965">
          <cell r="G3965">
            <v>95443</v>
          </cell>
          <cell r="H3965" t="str">
            <v>咖啡酸片</v>
          </cell>
          <cell r="I3965" t="str">
            <v/>
          </cell>
          <cell r="J3965" t="str">
            <v>0.1gx18片</v>
          </cell>
          <cell r="K3965" t="str">
            <v>盒</v>
          </cell>
          <cell r="L3965" t="str">
            <v>德州德药</v>
          </cell>
        </row>
        <row r="3966">
          <cell r="G3966">
            <v>35532</v>
          </cell>
          <cell r="H3966" t="str">
            <v>复方薄荷脑鼻用吸入剂</v>
          </cell>
          <cell r="I3966" t="str">
            <v/>
          </cell>
          <cell r="J3966" t="str">
            <v>0.675g</v>
          </cell>
          <cell r="K3966" t="str">
            <v>支</v>
          </cell>
          <cell r="L3966" t="str">
            <v>曼秀雷敦</v>
          </cell>
        </row>
        <row r="3967">
          <cell r="G3967">
            <v>44283</v>
          </cell>
          <cell r="H3967" t="str">
            <v>兰索拉唑肠溶片</v>
          </cell>
          <cell r="I3967" t="str">
            <v/>
          </cell>
          <cell r="J3967" t="str">
            <v>15mgx14片</v>
          </cell>
          <cell r="K3967" t="str">
            <v>盒</v>
          </cell>
          <cell r="L3967" t="str">
            <v>扬子江四川海蓉</v>
          </cell>
        </row>
        <row r="3968">
          <cell r="G3968">
            <v>34337</v>
          </cell>
          <cell r="H3968" t="str">
            <v>清喉咽合剂</v>
          </cell>
          <cell r="I3968" t="str">
            <v/>
          </cell>
          <cell r="J3968" t="str">
            <v>150ml</v>
          </cell>
          <cell r="K3968" t="str">
            <v>瓶</v>
          </cell>
          <cell r="L3968" t="str">
            <v>四川南充制药</v>
          </cell>
        </row>
        <row r="3969">
          <cell r="G3969">
            <v>64765</v>
          </cell>
          <cell r="H3969" t="str">
            <v>保和丸</v>
          </cell>
          <cell r="I3969" t="str">
            <v/>
          </cell>
          <cell r="J3969" t="str">
            <v>6gx10袋</v>
          </cell>
          <cell r="K3969" t="str">
            <v>盒</v>
          </cell>
          <cell r="L3969" t="str">
            <v>桐君阁药厂</v>
          </cell>
        </row>
        <row r="3970">
          <cell r="G3970">
            <v>56754</v>
          </cell>
          <cell r="H3970" t="str">
            <v>那格列奈片</v>
          </cell>
          <cell r="I3970" t="str">
            <v>唐力</v>
          </cell>
          <cell r="J3970" t="str">
            <v>120mg x 12片</v>
          </cell>
          <cell r="K3970" t="str">
            <v>盒</v>
          </cell>
          <cell r="L3970" t="str">
            <v>北京诺华</v>
          </cell>
        </row>
        <row r="3971">
          <cell r="G3971">
            <v>3211</v>
          </cell>
          <cell r="H3971" t="str">
            <v>壮腰健肾丸</v>
          </cell>
          <cell r="I3971" t="str">
            <v/>
          </cell>
          <cell r="J3971" t="str">
            <v>35g</v>
          </cell>
          <cell r="K3971" t="str">
            <v>瓶</v>
          </cell>
          <cell r="L3971" t="str">
            <v>广州白云山陈李济</v>
          </cell>
        </row>
        <row r="3972">
          <cell r="G3972">
            <v>24914</v>
          </cell>
          <cell r="H3972" t="str">
            <v>雷米普利片(瑞泰)</v>
          </cell>
          <cell r="I3972" t="str">
            <v/>
          </cell>
          <cell r="J3972" t="str">
            <v>5mgx7片</v>
          </cell>
          <cell r="K3972" t="str">
            <v>盒</v>
          </cell>
          <cell r="L3972" t="str">
            <v>赛诺菲(北京)</v>
          </cell>
        </row>
        <row r="3973">
          <cell r="G3973">
            <v>41074</v>
          </cell>
          <cell r="H3973" t="str">
            <v>散痰宁糖浆</v>
          </cell>
          <cell r="I3973" t="str">
            <v/>
          </cell>
          <cell r="J3973" t="str">
            <v>100ml</v>
          </cell>
          <cell r="K3973" t="str">
            <v>瓶</v>
          </cell>
          <cell r="L3973" t="str">
            <v>四川逢春</v>
          </cell>
        </row>
        <row r="3974">
          <cell r="G3974">
            <v>15105</v>
          </cell>
          <cell r="H3974" t="str">
            <v>阿魏酸哌嗪片(保肾康片)</v>
          </cell>
          <cell r="I3974" t="str">
            <v/>
          </cell>
          <cell r="J3974" t="str">
            <v>50mgx50片</v>
          </cell>
          <cell r="K3974" t="str">
            <v>瓶</v>
          </cell>
          <cell r="L3974" t="str">
            <v>成都亨达</v>
          </cell>
        </row>
        <row r="3975">
          <cell r="G3975">
            <v>164200</v>
          </cell>
          <cell r="H3975" t="str">
            <v>氟比洛芬巴布膏</v>
          </cell>
          <cell r="I3975" t="str">
            <v/>
          </cell>
          <cell r="J3975" t="str">
            <v>13.6cmx10.0cmx6贴</v>
          </cell>
          <cell r="K3975" t="str">
            <v>盒</v>
          </cell>
          <cell r="L3975" t="str">
            <v>北京泰德制药</v>
          </cell>
        </row>
        <row r="3976">
          <cell r="G3976">
            <v>53781</v>
          </cell>
          <cell r="H3976" t="str">
            <v>马来酸曲美布汀片(舒丽启能)</v>
          </cell>
          <cell r="I3976" t="str">
            <v/>
          </cell>
          <cell r="J3976" t="str">
            <v>0.1g×20片</v>
          </cell>
          <cell r="K3976" t="str">
            <v>盒</v>
          </cell>
          <cell r="L3976" t="str">
            <v>天津田边</v>
          </cell>
        </row>
        <row r="3977">
          <cell r="G3977">
            <v>95476</v>
          </cell>
          <cell r="H3977" t="str">
            <v>妮维雅润唇膏</v>
          </cell>
          <cell r="I3977" t="str">
            <v/>
          </cell>
          <cell r="J3977" t="str">
            <v>4.8g(男士型)</v>
          </cell>
          <cell r="K3977" t="str">
            <v>支</v>
          </cell>
          <cell r="L3977" t="str">
            <v>妮维雅(上海)</v>
          </cell>
        </row>
        <row r="3978">
          <cell r="G3978">
            <v>175089</v>
          </cell>
          <cell r="H3978" t="str">
            <v>复方曲马多片</v>
          </cell>
          <cell r="I3978" t="str">
            <v/>
          </cell>
          <cell r="J3978" t="str">
            <v>0.1g:50mgx12片x2板</v>
          </cell>
          <cell r="K3978" t="str">
            <v>盒</v>
          </cell>
          <cell r="L3978" t="str">
            <v>通化兴华药业</v>
          </cell>
        </row>
        <row r="3979">
          <cell r="G3979">
            <v>172637</v>
          </cell>
          <cell r="H3979" t="str">
            <v>两个宝贝山楂布丁 </v>
          </cell>
          <cell r="I3979" t="str">
            <v/>
          </cell>
          <cell r="J3979" t="str">
            <v>128g
</v>
          </cell>
          <cell r="K3979" t="str">
            <v>罐</v>
          </cell>
          <cell r="L3979" t="str">
            <v>青州市顺丰食品</v>
          </cell>
        </row>
        <row r="3980">
          <cell r="G3980">
            <v>58183</v>
          </cell>
          <cell r="H3980" t="str">
            <v>坤宝丸</v>
          </cell>
          <cell r="I3980" t="str">
            <v/>
          </cell>
          <cell r="J3980" t="str">
            <v>50丸x10袋(水蜜丸)</v>
          </cell>
          <cell r="K3980" t="str">
            <v>盒</v>
          </cell>
          <cell r="L3980" t="str">
            <v>北京同仁堂股份</v>
          </cell>
        </row>
        <row r="3981">
          <cell r="G3981">
            <v>19830</v>
          </cell>
          <cell r="H3981" t="str">
            <v>陈香露白露片</v>
          </cell>
          <cell r="I3981" t="str">
            <v/>
          </cell>
          <cell r="J3981" t="str">
            <v>100片</v>
          </cell>
          <cell r="K3981" t="str">
            <v>瓶</v>
          </cell>
          <cell r="L3981" t="str">
            <v>广西恒拓仁盛</v>
          </cell>
        </row>
        <row r="3982">
          <cell r="G3982">
            <v>4955</v>
          </cell>
          <cell r="H3982" t="str">
            <v>妇炎康片</v>
          </cell>
          <cell r="I3982" t="str">
            <v/>
          </cell>
          <cell r="J3982" t="str">
            <v>100片</v>
          </cell>
          <cell r="K3982" t="str">
            <v>瓶</v>
          </cell>
          <cell r="L3982" t="str">
            <v>湖南湘泉</v>
          </cell>
        </row>
        <row r="3983">
          <cell r="G3983">
            <v>54409</v>
          </cell>
          <cell r="H3983" t="str">
            <v>盐酸乙哌立松片(妙纳)</v>
          </cell>
          <cell r="I3983" t="str">
            <v>妙纳</v>
          </cell>
          <cell r="J3983" t="str">
            <v>50mgx20片</v>
          </cell>
          <cell r="K3983" t="str">
            <v>盒</v>
          </cell>
          <cell r="L3983" t="str">
            <v>卫材(中国)</v>
          </cell>
        </row>
        <row r="3984">
          <cell r="G3984">
            <v>166053</v>
          </cell>
          <cell r="H3984" t="str">
            <v>芩连胶囊</v>
          </cell>
          <cell r="I3984" t="str">
            <v/>
          </cell>
          <cell r="J3984" t="str">
            <v>0.44gx12粒x3板</v>
          </cell>
          <cell r="K3984" t="str">
            <v>盒</v>
          </cell>
          <cell r="L3984" t="str">
            <v>成都迪康</v>
          </cell>
        </row>
        <row r="3985">
          <cell r="G3985">
            <v>218</v>
          </cell>
          <cell r="H3985" t="str">
            <v>盐酸环丙沙星片</v>
          </cell>
          <cell r="I3985" t="str">
            <v/>
          </cell>
          <cell r="J3985" t="str">
            <v>0.25gx10片</v>
          </cell>
          <cell r="K3985" t="str">
            <v>盒</v>
          </cell>
          <cell r="L3985" t="str">
            <v>重庆科瑞</v>
          </cell>
        </row>
        <row r="3986">
          <cell r="G3986">
            <v>89423</v>
          </cell>
          <cell r="H3986" t="str">
            <v>独一味软胶囊</v>
          </cell>
          <cell r="I3986" t="str">
            <v/>
          </cell>
          <cell r="J3986" t="str">
            <v>0.58gx12粒x2板</v>
          </cell>
          <cell r="K3986" t="str">
            <v>盒</v>
          </cell>
          <cell r="L3986" t="str">
            <v>康县独一味生物制药</v>
          </cell>
        </row>
        <row r="3987">
          <cell r="G3987">
            <v>91385</v>
          </cell>
          <cell r="H3987" t="str">
            <v>盐酸克林霉素凝胶</v>
          </cell>
          <cell r="I3987" t="str">
            <v/>
          </cell>
          <cell r="J3987" t="str">
            <v>10g:0.1g</v>
          </cell>
          <cell r="K3987" t="str">
            <v>支</v>
          </cell>
          <cell r="L3987" t="str">
            <v>金日制药（中国）</v>
          </cell>
        </row>
        <row r="3988">
          <cell r="G3988">
            <v>5207</v>
          </cell>
          <cell r="H3988" t="str">
            <v>六味地黄丸</v>
          </cell>
          <cell r="I3988" t="str">
            <v/>
          </cell>
          <cell r="J3988" t="str">
            <v>120丸(浓缩丸)</v>
          </cell>
          <cell r="K3988" t="str">
            <v>瓶</v>
          </cell>
          <cell r="L3988" t="str">
            <v>北京同仁堂制药厂</v>
          </cell>
        </row>
        <row r="3989">
          <cell r="G3989">
            <v>1569</v>
          </cell>
          <cell r="H3989" t="str">
            <v>三七伤药片</v>
          </cell>
          <cell r="I3989" t="str">
            <v/>
          </cell>
          <cell r="J3989" t="str">
            <v>27片(糖衣)</v>
          </cell>
          <cell r="K3989" t="str">
            <v>瓶</v>
          </cell>
          <cell r="L3989" t="str">
            <v>四川大千药业</v>
          </cell>
        </row>
        <row r="3990">
          <cell r="G3990">
            <v>53806</v>
          </cell>
          <cell r="H3990" t="str">
            <v>盐酸非索非那定片(莱多菲)</v>
          </cell>
          <cell r="I3990" t="str">
            <v/>
          </cell>
          <cell r="J3990" t="str">
            <v>30mg×14片 ×2板</v>
          </cell>
          <cell r="K3990" t="str">
            <v>盒</v>
          </cell>
          <cell r="L3990" t="str">
            <v>浙江万马</v>
          </cell>
        </row>
        <row r="3991">
          <cell r="G3991">
            <v>2383</v>
          </cell>
          <cell r="H3991" t="str">
            <v>偏瘫复原丸</v>
          </cell>
          <cell r="I3991" t="str">
            <v/>
          </cell>
          <cell r="J3991" t="str">
            <v>9gx10丸</v>
          </cell>
          <cell r="K3991" t="str">
            <v>盒</v>
          </cell>
          <cell r="L3991" t="str">
            <v>同仁堂制药厂</v>
          </cell>
        </row>
        <row r="3992">
          <cell r="G3992">
            <v>69035</v>
          </cell>
          <cell r="H3992" t="str">
            <v>冈本天然胶乳橡胶避孕套</v>
          </cell>
          <cell r="I3992" t="str">
            <v/>
          </cell>
          <cell r="J3992" t="str">
            <v>10只 （纯）</v>
          </cell>
          <cell r="K3992" t="str">
            <v>盒</v>
          </cell>
          <cell r="L3992" t="str">
            <v>冈本株式会社</v>
          </cell>
        </row>
        <row r="3993">
          <cell r="G3993">
            <v>150092</v>
          </cell>
          <cell r="H3993" t="str">
            <v>薇诺娜舒敏保湿丝滑面贴膜</v>
          </cell>
          <cell r="I3993" t="str">
            <v/>
          </cell>
          <cell r="J3993" t="str">
            <v>20ml*6</v>
          </cell>
          <cell r="K3993" t="str">
            <v>盒</v>
          </cell>
          <cell r="L3993" t="str">
            <v>昆明贝泰妮</v>
          </cell>
        </row>
        <row r="3994">
          <cell r="G3994">
            <v>142136</v>
          </cell>
          <cell r="H3994" t="str">
            <v>乐力牌多种矿物质维生素D胶囊 </v>
          </cell>
          <cell r="I3994" t="str">
            <v/>
          </cell>
          <cell r="J3994" t="str">
            <v>1.0g*30粒 </v>
          </cell>
          <cell r="K3994" t="str">
            <v>瓶</v>
          </cell>
          <cell r="L3994" t="str">
            <v>武汉维奥</v>
          </cell>
        </row>
        <row r="3995">
          <cell r="G3995">
            <v>173773</v>
          </cell>
          <cell r="H3995" t="str">
            <v>复方感冒灵颗粒</v>
          </cell>
          <cell r="I3995" t="str">
            <v/>
          </cell>
          <cell r="J3995" t="str">
            <v>14gx15袋</v>
          </cell>
          <cell r="K3995" t="str">
            <v>盒</v>
          </cell>
          <cell r="L3995" t="str">
            <v>广西宝瑞坦</v>
          </cell>
        </row>
        <row r="3996">
          <cell r="G3996">
            <v>17261</v>
          </cell>
          <cell r="H3996" t="str">
            <v>甲钴胺片</v>
          </cell>
          <cell r="I3996" t="str">
            <v>弥可保</v>
          </cell>
          <cell r="J3996" t="str">
            <v>0.5mgx10片x10板</v>
          </cell>
          <cell r="K3996" t="str">
            <v>盒</v>
          </cell>
          <cell r="L3996" t="str">
            <v>中国卫材</v>
          </cell>
        </row>
        <row r="3997">
          <cell r="G3997">
            <v>3841</v>
          </cell>
          <cell r="H3997" t="str">
            <v>消炎利胆片</v>
          </cell>
          <cell r="I3997" t="str">
            <v/>
          </cell>
          <cell r="J3997" t="str">
            <v>100片精装有包装(糖衣)</v>
          </cell>
          <cell r="K3997" t="str">
            <v>瓶</v>
          </cell>
          <cell r="L3997" t="str">
            <v>广东罗浮山</v>
          </cell>
        </row>
        <row r="3998">
          <cell r="G3998">
            <v>48199</v>
          </cell>
          <cell r="H3998" t="str">
            <v>泮托拉唑钠肠溶片(开济)</v>
          </cell>
          <cell r="I3998" t="str">
            <v/>
          </cell>
          <cell r="J3998" t="str">
            <v>40mgx7片</v>
          </cell>
          <cell r="K3998" t="str">
            <v>盒</v>
          </cell>
          <cell r="L3998" t="str">
            <v>山东罗欣</v>
          </cell>
        </row>
        <row r="3999">
          <cell r="G3999">
            <v>130864</v>
          </cell>
          <cell r="H3999" t="str">
            <v>麝香壮骨膏</v>
          </cell>
          <cell r="I3999" t="str">
            <v/>
          </cell>
          <cell r="J3999" t="str">
            <v>8cmx13cmx4贴x2袋</v>
          </cell>
          <cell r="K3999" t="str">
            <v>盒</v>
          </cell>
          <cell r="L3999" t="str">
            <v>桂林华润天和药业</v>
          </cell>
        </row>
        <row r="4000">
          <cell r="G4000">
            <v>138553</v>
          </cell>
          <cell r="H4000" t="str">
            <v>雅培全安素全营养配方粉</v>
          </cell>
          <cell r="I4000" t="str">
            <v/>
          </cell>
          <cell r="J4000" t="str">
            <v>900g</v>
          </cell>
          <cell r="K4000" t="str">
            <v>罐</v>
          </cell>
          <cell r="L4000" t="str">
            <v>荷兰</v>
          </cell>
        </row>
        <row r="4001">
          <cell r="G4001">
            <v>40929</v>
          </cell>
          <cell r="H4001" t="str">
            <v>氯沙坦钾片(科素亚)</v>
          </cell>
          <cell r="I4001" t="str">
            <v/>
          </cell>
          <cell r="J4001" t="str">
            <v>100mgx7片</v>
          </cell>
          <cell r="K4001" t="str">
            <v>盒</v>
          </cell>
          <cell r="L4001" t="str">
            <v>杭州默沙东</v>
          </cell>
        </row>
        <row r="4002">
          <cell r="G4002">
            <v>152197</v>
          </cell>
          <cell r="H4002" t="str">
            <v>蚊宁儿童抑菌止痒凝露</v>
          </cell>
          <cell r="I4002" t="str">
            <v/>
          </cell>
          <cell r="J4002" t="str">
            <v>6g</v>
          </cell>
          <cell r="K4002" t="str">
            <v>支</v>
          </cell>
          <cell r="L4002" t="str">
            <v>江苏普莱</v>
          </cell>
        </row>
        <row r="4003">
          <cell r="G4003">
            <v>149866</v>
          </cell>
          <cell r="H4003" t="str">
            <v>小儿宣肺止咳颗粒</v>
          </cell>
          <cell r="I4003" t="str">
            <v/>
          </cell>
          <cell r="J4003" t="str">
            <v>8g*8袋</v>
          </cell>
          <cell r="K4003" t="str">
            <v>盒</v>
          </cell>
          <cell r="L4003" t="str">
            <v>健民叶开泰国药(随州)</v>
          </cell>
        </row>
        <row r="4004">
          <cell r="G4004">
            <v>25343</v>
          </cell>
          <cell r="H4004" t="str">
            <v>复方益母草膏</v>
          </cell>
          <cell r="I4004" t="str">
            <v/>
          </cell>
          <cell r="J4004" t="str">
            <v>100g</v>
          </cell>
          <cell r="K4004" t="str">
            <v>瓶</v>
          </cell>
          <cell r="L4004" t="str">
            <v>同仁堂股份</v>
          </cell>
        </row>
        <row r="4005">
          <cell r="G4005">
            <v>13493</v>
          </cell>
          <cell r="H4005" t="str">
            <v>布洛芬颗粒(安瑞克)</v>
          </cell>
          <cell r="I4005" t="str">
            <v/>
          </cell>
          <cell r="J4005" t="str">
            <v>0.2gx10包</v>
          </cell>
          <cell r="K4005" t="str">
            <v>盒</v>
          </cell>
          <cell r="L4005" t="str">
            <v>哈药世一堂</v>
          </cell>
        </row>
        <row r="4006">
          <cell r="G4006">
            <v>115088</v>
          </cell>
          <cell r="H4006" t="str">
            <v>感冒咳嗽颗粒</v>
          </cell>
          <cell r="I4006" t="str">
            <v/>
          </cell>
          <cell r="J4006" t="str">
            <v>5gx10袋(儿童型)</v>
          </cell>
          <cell r="K4006" t="str">
            <v>盒</v>
          </cell>
          <cell r="L4006" t="str">
            <v>四川南充制药</v>
          </cell>
        </row>
        <row r="4007">
          <cell r="G4007">
            <v>170420</v>
          </cell>
          <cell r="H4007" t="str">
            <v>鼻腔护理器</v>
          </cell>
          <cell r="I4007" t="str">
            <v/>
          </cell>
          <cell r="J4007" t="str">
            <v>50ml</v>
          </cell>
          <cell r="K4007" t="str">
            <v>瓶</v>
          </cell>
          <cell r="L4007" t="str">
            <v>北京宝恩</v>
          </cell>
        </row>
        <row r="4008">
          <cell r="G4008">
            <v>179829</v>
          </cell>
          <cell r="H4008" t="str">
            <v>一次性使用注射笔用针头</v>
          </cell>
          <cell r="I4008" t="str">
            <v/>
          </cell>
          <cell r="J4008" t="str">
            <v>0.25×5mm(31G×5mm)×28支</v>
          </cell>
          <cell r="K4008" t="str">
            <v>盒</v>
          </cell>
          <cell r="L4008" t="str">
            <v>苏州碧迪医疗</v>
          </cell>
        </row>
        <row r="4009">
          <cell r="G4009">
            <v>182970</v>
          </cell>
          <cell r="H4009" t="str">
            <v>苯扎氯铵喷雾消毒剂</v>
          </cell>
          <cell r="I4009" t="str">
            <v/>
          </cell>
          <cell r="J4009" t="str">
            <v>20ml</v>
          </cell>
          <cell r="K4009" t="str">
            <v>盒</v>
          </cell>
          <cell r="L4009" t="str">
            <v>湖南中威</v>
          </cell>
        </row>
        <row r="4010">
          <cell r="G4010">
            <v>162004</v>
          </cell>
          <cell r="H4010" t="str">
            <v>B族维生素含片</v>
          </cell>
          <cell r="I4010" t="str">
            <v/>
          </cell>
          <cell r="J4010" t="str">
            <v>0.5gx30片</v>
          </cell>
          <cell r="K4010" t="str">
            <v>支</v>
          </cell>
          <cell r="L4010" t="str">
            <v>江苏艾兰得</v>
          </cell>
        </row>
        <row r="4011">
          <cell r="G4011">
            <v>42908</v>
          </cell>
          <cell r="H4011" t="str">
            <v>酚酞片</v>
          </cell>
          <cell r="I4011" t="str">
            <v/>
          </cell>
          <cell r="J4011" t="str">
            <v>50mgx100片</v>
          </cell>
          <cell r="K4011" t="str">
            <v>瓶</v>
          </cell>
          <cell r="L4011" t="str">
            <v>山西亨瑞达</v>
          </cell>
        </row>
        <row r="4012">
          <cell r="G4012">
            <v>48851</v>
          </cell>
          <cell r="H4012" t="str">
            <v>当归片</v>
          </cell>
          <cell r="I4012" t="str">
            <v/>
          </cell>
          <cell r="J4012" t="str">
            <v>12片x3板(糖衣)</v>
          </cell>
          <cell r="K4012" t="str">
            <v>盒</v>
          </cell>
          <cell r="L4012" t="str">
            <v>四川绵阳制药</v>
          </cell>
        </row>
        <row r="4013">
          <cell r="G4013">
            <v>40987</v>
          </cell>
          <cell r="H4013" t="str">
            <v>酒石酸托特罗定片(舍尼亭)</v>
          </cell>
          <cell r="I4013" t="str">
            <v/>
          </cell>
          <cell r="J4013" t="str">
            <v>2mgx14片</v>
          </cell>
          <cell r="K4013" t="str">
            <v>盒</v>
          </cell>
          <cell r="L4013" t="str">
            <v>南京美瑞</v>
          </cell>
        </row>
        <row r="4014">
          <cell r="G4014">
            <v>50921</v>
          </cell>
          <cell r="H4014" t="str">
            <v>阿莫西林胶囊</v>
          </cell>
          <cell r="I4014" t="str">
            <v/>
          </cell>
          <cell r="J4014" t="str">
            <v>0.25gx50粒</v>
          </cell>
          <cell r="K4014" t="str">
            <v>盒</v>
          </cell>
          <cell r="L4014" t="str">
            <v>西南药业</v>
          </cell>
        </row>
        <row r="4015">
          <cell r="G4015">
            <v>865</v>
          </cell>
          <cell r="H4015" t="str">
            <v>维生素AD滴剂</v>
          </cell>
          <cell r="I4015" t="str">
            <v/>
          </cell>
          <cell r="J4015" t="str">
            <v>15ml</v>
          </cell>
          <cell r="K4015" t="str">
            <v>瓶</v>
          </cell>
          <cell r="L4015" t="str">
            <v>国药控股星鲨制药</v>
          </cell>
        </row>
        <row r="4016">
          <cell r="G4016">
            <v>1367</v>
          </cell>
          <cell r="H4016" t="str">
            <v>六味地黄丸</v>
          </cell>
          <cell r="I4016" t="str">
            <v/>
          </cell>
          <cell r="J4016" t="str">
            <v>200丸(浓缩丸)</v>
          </cell>
          <cell r="K4016" t="str">
            <v>瓶</v>
          </cell>
          <cell r="L4016" t="str">
            <v>九芝堂股份</v>
          </cell>
        </row>
        <row r="4017">
          <cell r="G4017">
            <v>13694</v>
          </cell>
          <cell r="H4017" t="str">
            <v>奥硝唑片</v>
          </cell>
          <cell r="I4017" t="str">
            <v>衡博来</v>
          </cell>
          <cell r="J4017" t="str">
            <v>0.25gx12片</v>
          </cell>
          <cell r="K4017" t="str">
            <v>盒</v>
          </cell>
          <cell r="L4017" t="str">
            <v>四川科伦(四川珍珠)</v>
          </cell>
        </row>
        <row r="4018">
          <cell r="G4018">
            <v>113391</v>
          </cell>
          <cell r="H4018" t="str">
            <v>鼻炎康片</v>
          </cell>
          <cell r="I4018" t="str">
            <v/>
          </cell>
          <cell r="J4018" t="str">
            <v>0.37gx72片(薄膜衣)</v>
          </cell>
          <cell r="K4018" t="str">
            <v>盒</v>
          </cell>
          <cell r="L4018" t="str">
            <v>佛山德众</v>
          </cell>
        </row>
        <row r="4019">
          <cell r="G4019">
            <v>23712</v>
          </cell>
          <cell r="H4019" t="str">
            <v>新生化颗粒</v>
          </cell>
          <cell r="I4019" t="str">
            <v/>
          </cell>
          <cell r="J4019" t="str">
            <v>6gx12袋</v>
          </cell>
          <cell r="K4019" t="str">
            <v>盒</v>
          </cell>
          <cell r="L4019" t="str">
            <v>云南白药股份</v>
          </cell>
        </row>
        <row r="4020">
          <cell r="G4020">
            <v>856</v>
          </cell>
          <cell r="H4020" t="str">
            <v>复方倍氯米松樟脑乳膏(无极膏)</v>
          </cell>
          <cell r="I4020" t="str">
            <v/>
          </cell>
          <cell r="J4020" t="str">
            <v>10g</v>
          </cell>
          <cell r="K4020" t="str">
            <v>支</v>
          </cell>
          <cell r="L4020" t="str">
            <v>漳州无极</v>
          </cell>
        </row>
        <row r="4021">
          <cell r="G4021">
            <v>3474</v>
          </cell>
          <cell r="H4021" t="str">
            <v>痛风定胶囊</v>
          </cell>
          <cell r="I4021" t="str">
            <v/>
          </cell>
          <cell r="J4021" t="str">
            <v>0.4gx24粒</v>
          </cell>
          <cell r="K4021" t="str">
            <v>盒</v>
          </cell>
          <cell r="L4021" t="str">
            <v>四川升和药业</v>
          </cell>
        </row>
        <row r="4022">
          <cell r="G4022">
            <v>129713</v>
          </cell>
          <cell r="H4022" t="str">
            <v>雅培益力佳SR营养配方粉（香草口味）</v>
          </cell>
          <cell r="I4022" t="str">
            <v/>
          </cell>
          <cell r="J4022" t="str">
            <v>400g</v>
          </cell>
          <cell r="K4022" t="str">
            <v>罐</v>
          </cell>
          <cell r="L4022" t="str">
            <v>西班牙</v>
          </cell>
        </row>
        <row r="4023">
          <cell r="G4023">
            <v>15468</v>
          </cell>
          <cell r="H4023" t="str">
            <v>清脑复神液</v>
          </cell>
          <cell r="I4023" t="str">
            <v/>
          </cell>
          <cell r="J4023" t="str">
            <v>10mlx6支</v>
          </cell>
          <cell r="K4023" t="str">
            <v>盒</v>
          </cell>
          <cell r="L4023" t="str">
            <v>四川中方制药</v>
          </cell>
        </row>
        <row r="4024">
          <cell r="G4024">
            <v>82614</v>
          </cell>
          <cell r="H4024" t="str">
            <v>曲安奈德益康唑乳膏</v>
          </cell>
          <cell r="I4024" t="str">
            <v/>
          </cell>
          <cell r="J4024" t="str">
            <v>20g</v>
          </cell>
          <cell r="K4024" t="str">
            <v>支</v>
          </cell>
          <cell r="L4024" t="str">
            <v>华润三九(南昌)</v>
          </cell>
        </row>
        <row r="4025">
          <cell r="G4025">
            <v>10545</v>
          </cell>
          <cell r="H4025" t="str">
            <v>消旋山莨菪碱片</v>
          </cell>
          <cell r="I4025" t="str">
            <v/>
          </cell>
          <cell r="J4025" t="str">
            <v>5mgx100片</v>
          </cell>
          <cell r="K4025" t="str">
            <v>瓶</v>
          </cell>
          <cell r="L4025" t="str">
            <v>杭州民生</v>
          </cell>
        </row>
        <row r="4026">
          <cell r="G4026">
            <v>734</v>
          </cell>
          <cell r="H4026" t="str">
            <v>阿莫西林颗粒(再林)</v>
          </cell>
          <cell r="I4026" t="str">
            <v/>
          </cell>
          <cell r="J4026" t="str">
            <v>125mgx18袋</v>
          </cell>
          <cell r="K4026" t="str">
            <v>盒</v>
          </cell>
          <cell r="L4026" t="str">
            <v>先声药业</v>
          </cell>
        </row>
        <row r="4027">
          <cell r="G4027">
            <v>166334</v>
          </cell>
          <cell r="H4027" t="str">
            <v>比沙可啶肠溶片</v>
          </cell>
          <cell r="I4027" t="str">
            <v/>
          </cell>
          <cell r="J4027" t="str">
            <v>5mgx16片</v>
          </cell>
          <cell r="K4027" t="str">
            <v>盒</v>
          </cell>
          <cell r="L4027" t="str">
            <v>中国药科大学</v>
          </cell>
        </row>
        <row r="4028">
          <cell r="G4028">
            <v>20502</v>
          </cell>
          <cell r="H4028" t="str">
            <v>复方冬凌草含片</v>
          </cell>
          <cell r="I4028" t="str">
            <v/>
          </cell>
          <cell r="J4028" t="str">
            <v>0.6gx32片</v>
          </cell>
          <cell r="K4028" t="str">
            <v>盒</v>
          </cell>
          <cell r="L4028" t="str">
            <v>河南济源济世</v>
          </cell>
        </row>
        <row r="4029">
          <cell r="G4029">
            <v>1633</v>
          </cell>
          <cell r="H4029" t="str">
            <v>枫蓼肠胃康颗粒</v>
          </cell>
          <cell r="I4029" t="str">
            <v/>
          </cell>
          <cell r="J4029" t="str">
            <v>8gx6袋</v>
          </cell>
          <cell r="K4029" t="str">
            <v>盒</v>
          </cell>
          <cell r="L4029" t="str">
            <v>海南海口制药</v>
          </cell>
        </row>
        <row r="4030">
          <cell r="G4030">
            <v>13245</v>
          </cell>
          <cell r="H4030" t="str">
            <v>鲜竹沥</v>
          </cell>
          <cell r="I4030" t="str">
            <v/>
          </cell>
          <cell r="J4030" t="str">
            <v>15mlx6支</v>
          </cell>
          <cell r="K4030" t="str">
            <v>盒</v>
          </cell>
          <cell r="L4030" t="str">
            <v>四川通园制药</v>
          </cell>
        </row>
        <row r="4031">
          <cell r="G4031">
            <v>15322</v>
          </cell>
          <cell r="H4031" t="str">
            <v>骨刺平片</v>
          </cell>
          <cell r="I4031" t="str">
            <v/>
          </cell>
          <cell r="J4031" t="str">
            <v>100片</v>
          </cell>
          <cell r="K4031" t="str">
            <v>瓶</v>
          </cell>
          <cell r="L4031" t="str">
            <v>广东新峰（原广东博罗先锋）</v>
          </cell>
        </row>
        <row r="4032">
          <cell r="G4032">
            <v>37422</v>
          </cell>
          <cell r="H4032" t="str">
            <v>川贝清肺糖浆</v>
          </cell>
          <cell r="I4032" t="str">
            <v/>
          </cell>
          <cell r="J4032" t="str">
            <v>100ml</v>
          </cell>
          <cell r="K4032" t="str">
            <v>瓶</v>
          </cell>
          <cell r="L4032" t="str">
            <v>四川天诚制药</v>
          </cell>
        </row>
        <row r="4033">
          <cell r="G4033">
            <v>131588</v>
          </cell>
          <cell r="H4033" t="str">
            <v>消炎止咳片</v>
          </cell>
          <cell r="I4033" t="str">
            <v/>
          </cell>
          <cell r="J4033" t="str">
            <v>0.42gx12片x2板</v>
          </cell>
          <cell r="K4033" t="str">
            <v>盒</v>
          </cell>
          <cell r="L4033" t="str">
            <v>云南白药股份</v>
          </cell>
        </row>
        <row r="4034">
          <cell r="G4034">
            <v>101420</v>
          </cell>
          <cell r="H4034" t="str">
            <v>参苓白术颗粒</v>
          </cell>
          <cell r="I4034" t="str">
            <v/>
          </cell>
          <cell r="J4034" t="str">
            <v>6gx8袋</v>
          </cell>
          <cell r="K4034" t="str">
            <v>盒</v>
          </cell>
          <cell r="L4034" t="str">
            <v>山西华康</v>
          </cell>
        </row>
        <row r="4035">
          <cell r="G4035">
            <v>82343</v>
          </cell>
          <cell r="H4035" t="str">
            <v>血滞通胶囊</v>
          </cell>
          <cell r="I4035" t="str">
            <v/>
          </cell>
          <cell r="J4035" t="str">
            <v>0.45gx30粒</v>
          </cell>
          <cell r="K4035" t="str">
            <v>盒</v>
          </cell>
          <cell r="L4035" t="str">
            <v>吉林省东方制药</v>
          </cell>
        </row>
        <row r="4036">
          <cell r="G4036">
            <v>1634</v>
          </cell>
          <cell r="H4036" t="str">
            <v>虚汗停颗粒</v>
          </cell>
          <cell r="I4036" t="str">
            <v/>
          </cell>
          <cell r="J4036" t="str">
            <v>10gx6袋</v>
          </cell>
          <cell r="K4036" t="str">
            <v>盒</v>
          </cell>
          <cell r="L4036" t="str">
            <v>广州奇星药业</v>
          </cell>
        </row>
        <row r="4037">
          <cell r="G4037">
            <v>120670</v>
          </cell>
          <cell r="H4037" t="str">
            <v>大山楂颗粒</v>
          </cell>
          <cell r="I4037" t="str">
            <v/>
          </cell>
          <cell r="J4037" t="str">
            <v>15gx10袋</v>
          </cell>
          <cell r="K4037" t="str">
            <v>盒</v>
          </cell>
          <cell r="L4037" t="str">
            <v>四川绵阳制药</v>
          </cell>
        </row>
        <row r="4038">
          <cell r="G4038">
            <v>126109</v>
          </cell>
          <cell r="H4038" t="str">
            <v>清眩片</v>
          </cell>
          <cell r="I4038" t="str">
            <v/>
          </cell>
          <cell r="J4038" t="str">
            <v>15片x3板</v>
          </cell>
          <cell r="K4038" t="str">
            <v>盒</v>
          </cell>
          <cell r="L4038" t="str">
            <v>四川绵阳制药</v>
          </cell>
        </row>
        <row r="4039">
          <cell r="G4039">
            <v>173136</v>
          </cell>
          <cell r="H4039" t="str">
            <v>金水宝胶囊</v>
          </cell>
          <cell r="I4039" t="str">
            <v/>
          </cell>
          <cell r="J4039" t="str">
            <v>0.33gx9粒x8板（OTC）</v>
          </cell>
          <cell r="K4039" t="str">
            <v>盒</v>
          </cell>
          <cell r="L4039" t="str">
            <v>江西济民可信金水宝</v>
          </cell>
        </row>
        <row r="4040">
          <cell r="G4040">
            <v>39221</v>
          </cell>
          <cell r="H4040" t="str">
            <v>氯沙坦钾氢氯噻嗪片</v>
          </cell>
          <cell r="I4040" t="str">
            <v>海捷亚</v>
          </cell>
          <cell r="J4040" t="str">
            <v>50mg:12.5mgx7片</v>
          </cell>
          <cell r="K4040" t="str">
            <v>盒</v>
          </cell>
          <cell r="L4040" t="str">
            <v>杭州默沙东</v>
          </cell>
        </row>
        <row r="4041">
          <cell r="G4041">
            <v>46519</v>
          </cell>
          <cell r="H4041" t="str">
            <v>复方醋酸地塞米松凝胶</v>
          </cell>
          <cell r="I4041" t="str">
            <v/>
          </cell>
          <cell r="J4041" t="str">
            <v>20g</v>
          </cell>
          <cell r="K4041" t="str">
            <v>支</v>
          </cell>
          <cell r="L4041" t="str">
            <v>金日制药(中国)</v>
          </cell>
        </row>
        <row r="4042">
          <cell r="G4042">
            <v>104659</v>
          </cell>
          <cell r="H4042" t="str">
            <v>茶碱缓释片</v>
          </cell>
          <cell r="I4042" t="str">
            <v/>
          </cell>
          <cell r="J4042" t="str">
            <v>0.1gx24片</v>
          </cell>
          <cell r="K4042" t="str">
            <v>盒</v>
          </cell>
          <cell r="L4042" t="str">
            <v>广州白云山光华</v>
          </cell>
        </row>
        <row r="4043">
          <cell r="G4043">
            <v>3209</v>
          </cell>
          <cell r="H4043" t="str">
            <v>纱布绷带</v>
          </cell>
          <cell r="I4043" t="str">
            <v/>
          </cell>
          <cell r="J4043" t="str">
            <v>WS/BD-6x600</v>
          </cell>
          <cell r="K4043" t="str">
            <v>只</v>
          </cell>
          <cell r="L4043" t="str">
            <v>成都卫生材料厂</v>
          </cell>
        </row>
        <row r="4044">
          <cell r="G4044">
            <v>164130</v>
          </cell>
          <cell r="H4044" t="str">
            <v>慢严舒柠好爽润喉糖</v>
          </cell>
          <cell r="I4044" t="str">
            <v/>
          </cell>
          <cell r="J4044" t="str">
            <v>32g(12粒)(哈密瓜味)</v>
          </cell>
          <cell r="K4044" t="str">
            <v>盒</v>
          </cell>
          <cell r="L4044" t="str">
            <v>桂龙药业</v>
          </cell>
        </row>
        <row r="4045">
          <cell r="G4045">
            <v>2284</v>
          </cell>
          <cell r="H4045" t="str">
            <v>祖师麻片</v>
          </cell>
          <cell r="I4045" t="str">
            <v/>
          </cell>
          <cell r="J4045" t="str">
            <v>0.3gx18片x2板(薄膜衣)</v>
          </cell>
          <cell r="K4045" t="str">
            <v>盒</v>
          </cell>
          <cell r="L4045" t="str">
            <v>秦皇岛山海关</v>
          </cell>
        </row>
        <row r="4046">
          <cell r="G4046">
            <v>939</v>
          </cell>
          <cell r="H4046" t="str">
            <v>开塞露</v>
          </cell>
          <cell r="I4046" t="str">
            <v/>
          </cell>
          <cell r="J4046" t="str">
            <v>20mlx10支(含甘油)</v>
          </cell>
          <cell r="K4046" t="str">
            <v>盒</v>
          </cell>
          <cell r="L4046" t="str">
            <v>绵阳一康</v>
          </cell>
        </row>
        <row r="4047">
          <cell r="G4047">
            <v>2618</v>
          </cell>
          <cell r="H4047" t="str">
            <v>甲硝唑凝胶(丽芙凝胶)</v>
          </cell>
          <cell r="I4047" t="str">
            <v/>
          </cell>
          <cell r="J4047" t="str">
            <v>20g</v>
          </cell>
          <cell r="K4047" t="str">
            <v>支</v>
          </cell>
          <cell r="L4047" t="str">
            <v>江苏知原药业有限公司</v>
          </cell>
        </row>
        <row r="4048">
          <cell r="G4048">
            <v>39969</v>
          </cell>
          <cell r="H4048" t="str">
            <v>去痛片</v>
          </cell>
          <cell r="I4048" t="str">
            <v/>
          </cell>
          <cell r="J4048" t="str">
            <v>12片x2板</v>
          </cell>
          <cell r="K4048" t="str">
            <v>盒</v>
          </cell>
          <cell r="L4048" t="str">
            <v>湖北华中</v>
          </cell>
        </row>
        <row r="4049">
          <cell r="G4049">
            <v>14393</v>
          </cell>
          <cell r="H4049" t="str">
            <v>尿感宁颗粒</v>
          </cell>
          <cell r="I4049" t="str">
            <v/>
          </cell>
          <cell r="J4049" t="str">
            <v>5gx6袋(无糖)</v>
          </cell>
          <cell r="K4049" t="str">
            <v>盒</v>
          </cell>
          <cell r="L4049" t="str">
            <v>正大青春宝</v>
          </cell>
        </row>
        <row r="4050">
          <cell r="G4050">
            <v>9697</v>
          </cell>
          <cell r="H4050" t="str">
            <v>阿莫西林胶囊</v>
          </cell>
          <cell r="I4050" t="str">
            <v/>
          </cell>
          <cell r="J4050" t="str">
            <v>0.25gx50粒</v>
          </cell>
          <cell r="K4050" t="str">
            <v>盒</v>
          </cell>
          <cell r="L4050" t="str">
            <v>广州白云山总厂</v>
          </cell>
        </row>
        <row r="4051">
          <cell r="G4051">
            <v>6005</v>
          </cell>
          <cell r="H4051" t="str">
            <v>降糖舒胶囊</v>
          </cell>
          <cell r="I4051" t="str">
            <v/>
          </cell>
          <cell r="J4051" t="str">
            <v>0.3gx20粒x3板</v>
          </cell>
          <cell r="K4051" t="str">
            <v>盒</v>
          </cell>
          <cell r="L4051" t="str">
            <v>吉林辉南天泰</v>
          </cell>
        </row>
        <row r="4052">
          <cell r="G4052">
            <v>28699</v>
          </cell>
          <cell r="H4052" t="str">
            <v>辛伐他汀片(苏之)</v>
          </cell>
          <cell r="I4052" t="str">
            <v/>
          </cell>
          <cell r="J4052" t="str">
            <v>5mgx14片(薄膜衣)</v>
          </cell>
          <cell r="K4052" t="str">
            <v>盒</v>
          </cell>
          <cell r="L4052" t="str">
            <v>成都华宇</v>
          </cell>
        </row>
        <row r="4053">
          <cell r="G4053">
            <v>74973</v>
          </cell>
          <cell r="H4053" t="str">
            <v>通滞苏润江胶囊</v>
          </cell>
          <cell r="I4053" t="str">
            <v/>
          </cell>
          <cell r="J4053" t="str">
            <v>0.3gx12粒x2板</v>
          </cell>
          <cell r="K4053" t="str">
            <v>盒</v>
          </cell>
          <cell r="L4053" t="str">
            <v>广东在田</v>
          </cell>
        </row>
        <row r="4054">
          <cell r="G4054">
            <v>95937</v>
          </cell>
          <cell r="H4054" t="str">
            <v>温灸纯艾条</v>
          </cell>
          <cell r="I4054" t="str">
            <v/>
          </cell>
          <cell r="J4054" t="str">
            <v>17mmx30mmx56枚x2板(一级艾绒柱)</v>
          </cell>
          <cell r="K4054" t="str">
            <v>盒</v>
          </cell>
          <cell r="L4054" t="str">
            <v>长沙岳麓艾医</v>
          </cell>
        </row>
        <row r="4055">
          <cell r="G4055">
            <v>182964</v>
          </cell>
          <cell r="H4055" t="str">
            <v>蛋白粉 </v>
          </cell>
          <cell r="I4055" t="str">
            <v/>
          </cell>
          <cell r="J4055" t="str">
            <v>600g(450g/罐+150g/罐)</v>
          </cell>
          <cell r="K4055" t="str">
            <v>盒</v>
          </cell>
          <cell r="L4055" t="str">
            <v>汤臣倍健</v>
          </cell>
        </row>
        <row r="4056">
          <cell r="G4056">
            <v>111525</v>
          </cell>
          <cell r="H4056" t="str">
            <v>氨氯地平阿托伐他汀钙片</v>
          </cell>
          <cell r="I4056" t="str">
            <v/>
          </cell>
          <cell r="J4056" t="str">
            <v>5mg:10mgx7片</v>
          </cell>
          <cell r="K4056" t="str">
            <v>盒</v>
          </cell>
          <cell r="L4056" t="str">
            <v>德国Goedecke GmbH</v>
          </cell>
        </row>
        <row r="4057">
          <cell r="G4057">
            <v>18244</v>
          </cell>
          <cell r="H4057" t="str">
            <v>复方鳖甲软肝片</v>
          </cell>
          <cell r="I4057" t="str">
            <v/>
          </cell>
          <cell r="J4057" t="str">
            <v>0.5gx48片</v>
          </cell>
          <cell r="K4057" t="str">
            <v>盒</v>
          </cell>
          <cell r="L4057" t="str">
            <v>内蒙古福瑞中蒙</v>
          </cell>
        </row>
        <row r="4058">
          <cell r="G4058">
            <v>1949</v>
          </cell>
          <cell r="H4058" t="str">
            <v>藿香正气水</v>
          </cell>
          <cell r="I4058" t="str">
            <v/>
          </cell>
          <cell r="J4058" t="str">
            <v>10mlx10支</v>
          </cell>
          <cell r="K4058" t="str">
            <v>盒</v>
          </cell>
          <cell r="L4058" t="str">
            <v>四川通园制药</v>
          </cell>
        </row>
        <row r="4059">
          <cell r="G4059">
            <v>49706</v>
          </cell>
          <cell r="H4059" t="str">
            <v>沙美特罗替卡松粉吸入剂(舒利迭)</v>
          </cell>
          <cell r="I4059" t="str">
            <v/>
          </cell>
          <cell r="J4059" t="str">
            <v>50ug:500ugx60喷(含准纳器)</v>
          </cell>
          <cell r="K4059" t="str">
            <v>盒</v>
          </cell>
          <cell r="L4059" t="str">
            <v>法国</v>
          </cell>
        </row>
        <row r="4060">
          <cell r="G4060">
            <v>15760</v>
          </cell>
          <cell r="H4060" t="str">
            <v>脑心舒口服液</v>
          </cell>
          <cell r="I4060" t="str">
            <v/>
          </cell>
          <cell r="J4060" t="str">
            <v>10mlx10</v>
          </cell>
          <cell r="K4060" t="str">
            <v>盒</v>
          </cell>
          <cell r="L4060" t="str">
            <v>湖北济安堂</v>
          </cell>
        </row>
        <row r="4061">
          <cell r="G4061">
            <v>3885</v>
          </cell>
          <cell r="H4061" t="str">
            <v>酒石酸美托洛尔片(倍他乐克)</v>
          </cell>
          <cell r="I4061" t="str">
            <v/>
          </cell>
          <cell r="J4061" t="str">
            <v>50mgx20片</v>
          </cell>
          <cell r="K4061" t="str">
            <v>盒</v>
          </cell>
          <cell r="L4061" t="str">
            <v>阿斯利康</v>
          </cell>
        </row>
        <row r="4062">
          <cell r="G4062">
            <v>1715</v>
          </cell>
          <cell r="H4062" t="str">
            <v>肾石通颗粒</v>
          </cell>
          <cell r="I4062" t="str">
            <v/>
          </cell>
          <cell r="J4062" t="str">
            <v>15gx10袋</v>
          </cell>
          <cell r="K4062" t="str">
            <v>盒</v>
          </cell>
          <cell r="L4062" t="str">
            <v>华润三九(郴州)</v>
          </cell>
        </row>
        <row r="4063">
          <cell r="G4063">
            <v>35209</v>
          </cell>
          <cell r="H4063" t="str">
            <v>克咳胶囊</v>
          </cell>
          <cell r="I4063" t="str">
            <v/>
          </cell>
          <cell r="J4063" t="str">
            <v>21粒</v>
          </cell>
          <cell r="K4063" t="str">
            <v>盒</v>
          </cell>
          <cell r="L4063" t="str">
            <v>贵州益佰制药</v>
          </cell>
        </row>
        <row r="4064">
          <cell r="G4064">
            <v>957</v>
          </cell>
          <cell r="H4064" t="str">
            <v>九华痔疮栓</v>
          </cell>
          <cell r="I4064" t="str">
            <v/>
          </cell>
          <cell r="J4064" t="str">
            <v>5枚</v>
          </cell>
          <cell r="K4064" t="str">
            <v>盒</v>
          </cell>
          <cell r="L4064" t="str">
            <v>江西九华</v>
          </cell>
        </row>
        <row r="4065">
          <cell r="G4065">
            <v>4164</v>
          </cell>
          <cell r="H4065" t="str">
            <v>感冒咳嗽颗粒</v>
          </cell>
          <cell r="I4065" t="str">
            <v/>
          </cell>
          <cell r="J4065" t="str">
            <v>10gx10袋</v>
          </cell>
          <cell r="K4065" t="str">
            <v>盒</v>
          </cell>
          <cell r="L4065" t="str">
            <v>四川南充制药</v>
          </cell>
        </row>
        <row r="4066">
          <cell r="G4066">
            <v>136139</v>
          </cell>
          <cell r="H4066" t="str">
            <v>前列康舒胶囊</v>
          </cell>
          <cell r="I4066" t="str">
            <v/>
          </cell>
          <cell r="J4066" t="str">
            <v>0.3gx10粒x2板x2小盒</v>
          </cell>
          <cell r="K4066" t="str">
            <v>盒</v>
          </cell>
          <cell r="L4066" t="str">
            <v>吉林银诺克</v>
          </cell>
        </row>
        <row r="4067">
          <cell r="G4067">
            <v>173688</v>
          </cell>
          <cell r="H4067" t="str">
            <v>利尔康牌75%酒精消毒液</v>
          </cell>
          <cell r="I4067" t="str">
            <v/>
          </cell>
          <cell r="J4067" t="str">
            <v>100ml（方瓶喷雾）</v>
          </cell>
          <cell r="K4067" t="str">
            <v>瓶</v>
          </cell>
          <cell r="L4067" t="str">
            <v>山东利尔康</v>
          </cell>
        </row>
        <row r="4068">
          <cell r="G4068">
            <v>163501</v>
          </cell>
          <cell r="H4068" t="str">
            <v>胃得安胶囊</v>
          </cell>
          <cell r="I4068" t="str">
            <v/>
          </cell>
          <cell r="J4068" t="str">
            <v>0.275gx36粒</v>
          </cell>
          <cell r="K4068" t="str">
            <v>盒</v>
          </cell>
          <cell r="L4068" t="str">
            <v>金陵药业股份</v>
          </cell>
        </row>
        <row r="4069">
          <cell r="G4069">
            <v>151280</v>
          </cell>
          <cell r="H4069" t="str">
            <v>金银花糖</v>
          </cell>
          <cell r="I4069" t="str">
            <v/>
          </cell>
          <cell r="J4069" t="str">
            <v>2gx22粒(铁盒)</v>
          </cell>
          <cell r="K4069" t="str">
            <v>盒</v>
          </cell>
          <cell r="L4069" t="str">
            <v>江西草珊瑚</v>
          </cell>
        </row>
        <row r="4070">
          <cell r="G4070">
            <v>14004</v>
          </cell>
          <cell r="H4070" t="str">
            <v>地氯雷他定片(信敏汀)</v>
          </cell>
          <cell r="I4070" t="str">
            <v/>
          </cell>
          <cell r="J4070" t="str">
            <v>5mgx6片</v>
          </cell>
          <cell r="K4070" t="str">
            <v>盒</v>
          </cell>
          <cell r="L4070" t="str">
            <v>深圳信立泰</v>
          </cell>
        </row>
        <row r="4071">
          <cell r="G4071">
            <v>148665</v>
          </cell>
          <cell r="H4071" t="str">
            <v>知柏地黄丸</v>
          </cell>
          <cell r="I4071" t="str">
            <v/>
          </cell>
          <cell r="J4071" t="str">
            <v>6gx10袋(水蜜丸)</v>
          </cell>
          <cell r="K4071" t="str">
            <v>盒</v>
          </cell>
          <cell r="L4071" t="str">
            <v>四川绵阳制药</v>
          </cell>
        </row>
        <row r="4072">
          <cell r="G4072">
            <v>37843</v>
          </cell>
          <cell r="H4072" t="str">
            <v>磷酸铝凝胶(洁维乐)</v>
          </cell>
          <cell r="I4072" t="str">
            <v/>
          </cell>
          <cell r="J4072" t="str">
            <v>11g:20gx4袋</v>
          </cell>
          <cell r="K4072" t="str">
            <v>盒</v>
          </cell>
          <cell r="L4072" t="str">
            <v>韩国 Boryung Pharmac</v>
          </cell>
        </row>
        <row r="4073">
          <cell r="G4073">
            <v>31830</v>
          </cell>
          <cell r="H4073" t="str">
            <v>三七通舒胶囊</v>
          </cell>
          <cell r="I4073" t="str">
            <v/>
          </cell>
          <cell r="J4073" t="str">
            <v>0.2gx12粒</v>
          </cell>
          <cell r="K4073" t="str">
            <v>盒</v>
          </cell>
          <cell r="L4073" t="str">
            <v>成都华神集团</v>
          </cell>
        </row>
        <row r="4074">
          <cell r="G4074">
            <v>82433</v>
          </cell>
          <cell r="H4074" t="str">
            <v>聚乙二醇滴眼液</v>
          </cell>
          <cell r="I4074" t="str">
            <v>思然</v>
          </cell>
          <cell r="J4074" t="str">
            <v>5ml</v>
          </cell>
          <cell r="K4074" t="str">
            <v>盒</v>
          </cell>
          <cell r="L4074" t="str">
            <v>美国Alcon Laboratori</v>
          </cell>
        </row>
        <row r="4075">
          <cell r="G4075">
            <v>2901</v>
          </cell>
          <cell r="H4075" t="str">
            <v>维A酸乳膏(迪维霜)</v>
          </cell>
          <cell r="I4075" t="str">
            <v/>
          </cell>
          <cell r="J4075" t="str">
            <v>0.1%x15g(15mg)</v>
          </cell>
          <cell r="K4075" t="str">
            <v>支</v>
          </cell>
          <cell r="L4075" t="str">
            <v>重庆华邦制药</v>
          </cell>
        </row>
        <row r="4076">
          <cell r="G4076">
            <v>2317</v>
          </cell>
          <cell r="H4076" t="str">
            <v>复方枣仁胶囊(希尔安宁)</v>
          </cell>
          <cell r="I4076" t="str">
            <v/>
          </cell>
          <cell r="J4076" t="str">
            <v>0.4gx12粒</v>
          </cell>
          <cell r="K4076" t="str">
            <v>盒</v>
          </cell>
          <cell r="L4076" t="str">
            <v>重庆希尔安</v>
          </cell>
        </row>
        <row r="4077">
          <cell r="G4077">
            <v>2712</v>
          </cell>
          <cell r="H4077" t="str">
            <v>水杨酸苯甲酸松油搽剂(灭丝菌)</v>
          </cell>
          <cell r="I4077" t="str">
            <v/>
          </cell>
          <cell r="J4077" t="str">
            <v>20ml</v>
          </cell>
          <cell r="K4077" t="str">
            <v>瓶</v>
          </cell>
          <cell r="L4077" t="str">
            <v>成都明日</v>
          </cell>
        </row>
        <row r="4078">
          <cell r="G4078">
            <v>1375</v>
          </cell>
          <cell r="H4078" t="str">
            <v>归脾丸</v>
          </cell>
          <cell r="I4078" t="str">
            <v/>
          </cell>
          <cell r="J4078" t="str">
            <v>200丸(浓缩丸)</v>
          </cell>
          <cell r="K4078" t="str">
            <v>瓶</v>
          </cell>
          <cell r="L4078" t="str">
            <v>河南宛西制药</v>
          </cell>
        </row>
        <row r="4079">
          <cell r="G4079">
            <v>105842</v>
          </cell>
          <cell r="H4079" t="str">
            <v>五味子糖浆</v>
          </cell>
          <cell r="I4079" t="str">
            <v/>
          </cell>
          <cell r="J4079" t="str">
            <v>180ml</v>
          </cell>
          <cell r="K4079" t="str">
            <v>盒</v>
          </cell>
          <cell r="L4079" t="str">
            <v>四川天诚制药</v>
          </cell>
        </row>
        <row r="4080">
          <cell r="G4080">
            <v>53948</v>
          </cell>
          <cell r="H4080" t="str">
            <v>硫酸羟氯喹片</v>
          </cell>
          <cell r="I4080" t="str">
            <v>纷乐</v>
          </cell>
          <cell r="J4080" t="str">
            <v>0.1gx14片</v>
          </cell>
          <cell r="K4080" t="str">
            <v>盒</v>
          </cell>
          <cell r="L4080" t="str">
            <v>上海中西制药</v>
          </cell>
        </row>
        <row r="4081">
          <cell r="G4081">
            <v>77735</v>
          </cell>
          <cell r="H4081" t="str">
            <v>奥美拉唑肠溶胶囊</v>
          </cell>
          <cell r="I4081" t="str">
            <v>罗丹</v>
          </cell>
          <cell r="J4081" t="str">
            <v>20mgx28粒</v>
          </cell>
          <cell r="K4081" t="str">
            <v>盒</v>
          </cell>
          <cell r="L4081" t="str">
            <v>山东罗欣药业</v>
          </cell>
        </row>
        <row r="4082">
          <cell r="G4082">
            <v>17201</v>
          </cell>
          <cell r="H4082" t="str">
            <v>左氧氟沙星(可乐必妥片)</v>
          </cell>
          <cell r="I4082" t="str">
            <v/>
          </cell>
          <cell r="J4082" t="str">
            <v>0.1gx10片</v>
          </cell>
          <cell r="K4082" t="str">
            <v>盒</v>
          </cell>
          <cell r="L4082" t="str">
            <v>北京第一制药</v>
          </cell>
        </row>
        <row r="4083">
          <cell r="G4083">
            <v>28215</v>
          </cell>
          <cell r="H4083" t="str">
            <v>复方陈香胃片</v>
          </cell>
          <cell r="I4083" t="str">
            <v/>
          </cell>
          <cell r="J4083" t="str">
            <v>0.28gx48片</v>
          </cell>
          <cell r="K4083" t="str">
            <v>盒</v>
          </cell>
          <cell r="L4083" t="str">
            <v>江西天施康</v>
          </cell>
        </row>
        <row r="4084">
          <cell r="G4084">
            <v>1227</v>
          </cell>
          <cell r="H4084" t="str">
            <v>金嗓利咽丸</v>
          </cell>
          <cell r="I4084" t="str">
            <v/>
          </cell>
          <cell r="J4084" t="str">
            <v>360丸</v>
          </cell>
          <cell r="K4084" t="str">
            <v>瓶</v>
          </cell>
          <cell r="L4084" t="str">
            <v>西安碑林药业</v>
          </cell>
        </row>
        <row r="4085">
          <cell r="G4085">
            <v>60348</v>
          </cell>
          <cell r="H4085" t="str">
            <v>维生素AD软胶囊(原维生素AD胶丸)</v>
          </cell>
          <cell r="I4085" t="str">
            <v/>
          </cell>
          <cell r="J4085" t="str">
            <v>VA10000/VD1000×100粒</v>
          </cell>
          <cell r="K4085" t="str">
            <v>瓶</v>
          </cell>
          <cell r="L4085" t="str">
            <v>国药控股星鲨制药</v>
          </cell>
        </row>
        <row r="4086">
          <cell r="G4086">
            <v>147262</v>
          </cell>
          <cell r="H4086" t="str">
            <v>益安宁丸</v>
          </cell>
          <cell r="I4086" t="str">
            <v/>
          </cell>
          <cell r="J4086" t="str">
            <v>112丸x3瓶</v>
          </cell>
          <cell r="K4086" t="str">
            <v>盒</v>
          </cell>
          <cell r="L4086" t="str">
            <v>同溢堂药业</v>
          </cell>
        </row>
        <row r="4087">
          <cell r="G4087">
            <v>2463</v>
          </cell>
          <cell r="H4087" t="str">
            <v>月见草油胶丸</v>
          </cell>
          <cell r="I4087" t="str">
            <v/>
          </cell>
          <cell r="J4087" t="str">
            <v>0.3gx40粒</v>
          </cell>
          <cell r="K4087" t="str">
            <v>瓶</v>
          </cell>
          <cell r="L4087" t="str">
            <v>武汉中联四药</v>
          </cell>
        </row>
        <row r="4088">
          <cell r="G4088">
            <v>8110</v>
          </cell>
          <cell r="H4088" t="str">
            <v>消炎止咳片</v>
          </cell>
          <cell r="I4088" t="str">
            <v/>
          </cell>
          <cell r="J4088" t="str">
            <v>0.35gx12片x2板</v>
          </cell>
          <cell r="K4088" t="str">
            <v>盒</v>
          </cell>
          <cell r="L4088" t="str">
            <v>四川三星堆</v>
          </cell>
        </row>
        <row r="4089">
          <cell r="G4089">
            <v>45388</v>
          </cell>
          <cell r="H4089" t="str">
            <v>杞菊地黄丸</v>
          </cell>
          <cell r="I4089" t="str">
            <v/>
          </cell>
          <cell r="J4089" t="str">
            <v>6gx20袋</v>
          </cell>
          <cell r="K4089" t="str">
            <v>盒</v>
          </cell>
          <cell r="L4089" t="str">
            <v>桐君阁药厂</v>
          </cell>
        </row>
        <row r="4090">
          <cell r="G4090">
            <v>1796</v>
          </cell>
          <cell r="H4090" t="str">
            <v>复方甘草口服溶液</v>
          </cell>
          <cell r="I4090" t="str">
            <v/>
          </cell>
          <cell r="J4090" t="str">
            <v>100ml</v>
          </cell>
          <cell r="K4090" t="str">
            <v>瓶</v>
          </cell>
          <cell r="L4090" t="str">
            <v>西南药业</v>
          </cell>
        </row>
        <row r="4091">
          <cell r="G4091">
            <v>7538</v>
          </cell>
          <cell r="H4091" t="str">
            <v>蒲公英片</v>
          </cell>
          <cell r="I4091" t="str">
            <v>蒲清</v>
          </cell>
          <cell r="J4091" t="str">
            <v>0.3gx12片x4板(糖衣片)</v>
          </cell>
          <cell r="K4091" t="str">
            <v>盒</v>
          </cell>
          <cell r="L4091" t="str">
            <v>河南济源济世</v>
          </cell>
        </row>
        <row r="4092">
          <cell r="G4092">
            <v>48048</v>
          </cell>
          <cell r="H4092" t="str">
            <v>汗脚除臭浴足盐</v>
          </cell>
          <cell r="I4092" t="str">
            <v/>
          </cell>
          <cell r="J4092" t="str">
            <v>30gx5袋</v>
          </cell>
          <cell r="K4092" t="str">
            <v>盒</v>
          </cell>
          <cell r="L4092" t="str">
            <v>南阳森源</v>
          </cell>
        </row>
        <row r="4093">
          <cell r="G4093">
            <v>38126</v>
          </cell>
          <cell r="H4093" t="str">
            <v>烧伤肤康液</v>
          </cell>
          <cell r="I4093" t="str">
            <v/>
          </cell>
          <cell r="J4093" t="str">
            <v>40ml</v>
          </cell>
          <cell r="K4093" t="str">
            <v>盒</v>
          </cell>
          <cell r="L4093" t="str">
            <v>四川绵阳制药</v>
          </cell>
        </row>
        <row r="4094">
          <cell r="G4094">
            <v>129876</v>
          </cell>
          <cell r="H4094" t="str">
            <v>磷酸哌嗪宝塔糖</v>
          </cell>
          <cell r="I4094" t="str">
            <v/>
          </cell>
          <cell r="J4094" t="str">
            <v>0.2gx30粒</v>
          </cell>
          <cell r="K4094" t="str">
            <v>盒</v>
          </cell>
          <cell r="L4094" t="str">
            <v>江苏黄河药业</v>
          </cell>
        </row>
        <row r="4095">
          <cell r="G4095">
            <v>156451</v>
          </cell>
          <cell r="H4095" t="str">
            <v>新疆和田骏枣</v>
          </cell>
          <cell r="I4095" t="str">
            <v/>
          </cell>
          <cell r="J4095" t="str">
            <v>一级500g</v>
          </cell>
          <cell r="K4095" t="str">
            <v>罐</v>
          </cell>
          <cell r="L4095" t="str">
            <v>新疆</v>
          </cell>
        </row>
        <row r="4096">
          <cell r="G4096">
            <v>75261</v>
          </cell>
          <cell r="H4096" t="str">
            <v>氯雷他定胶囊</v>
          </cell>
          <cell r="I4096" t="str">
            <v/>
          </cell>
          <cell r="J4096" t="str">
            <v>10mgx12粒</v>
          </cell>
          <cell r="K4096" t="str">
            <v>盒</v>
          </cell>
          <cell r="L4096" t="str">
            <v>深圳海王药业</v>
          </cell>
        </row>
        <row r="4097">
          <cell r="G4097">
            <v>136362</v>
          </cell>
          <cell r="H4097" t="str">
            <v>阿魏酸哌嗪片</v>
          </cell>
          <cell r="I4097" t="str">
            <v/>
          </cell>
          <cell r="J4097" t="str">
            <v>50mgx100片</v>
          </cell>
          <cell r="K4097" t="str">
            <v>盒</v>
          </cell>
          <cell r="L4097" t="str">
            <v>湖南千金湘江</v>
          </cell>
        </row>
        <row r="4098">
          <cell r="G4098">
            <v>2474</v>
          </cell>
          <cell r="H4098" t="str">
            <v>鼻渊舒口服液</v>
          </cell>
          <cell r="I4098" t="str">
            <v/>
          </cell>
          <cell r="J4098" t="str">
            <v>10mlx6支(无糖)</v>
          </cell>
          <cell r="K4098" t="str">
            <v>盒</v>
          </cell>
          <cell r="L4098" t="str">
            <v>成都华神集团</v>
          </cell>
        </row>
        <row r="4099">
          <cell r="G4099">
            <v>35529</v>
          </cell>
          <cell r="H4099" t="str">
            <v>复方薄荷脑软膏</v>
          </cell>
          <cell r="I4099" t="str">
            <v/>
          </cell>
          <cell r="J4099" t="str">
            <v>10g</v>
          </cell>
          <cell r="K4099" t="str">
            <v>盒</v>
          </cell>
          <cell r="L4099" t="str">
            <v>曼秀雷敦</v>
          </cell>
        </row>
        <row r="4100">
          <cell r="G4100">
            <v>39498</v>
          </cell>
          <cell r="H4100" t="str">
            <v>盐酸舍曲林片(左洛复)</v>
          </cell>
          <cell r="I4100" t="str">
            <v/>
          </cell>
          <cell r="J4100" t="str">
            <v>50mgx14片</v>
          </cell>
          <cell r="K4100" t="str">
            <v>盒</v>
          </cell>
          <cell r="L4100" t="str">
            <v>辉瑞制药</v>
          </cell>
        </row>
        <row r="4101">
          <cell r="G4101">
            <v>869</v>
          </cell>
          <cell r="H4101" t="str">
            <v>吡诺克辛钠滴眼液(白内停)</v>
          </cell>
          <cell r="I4101" t="str">
            <v/>
          </cell>
          <cell r="J4101" t="str">
            <v>15ml:0.8mg</v>
          </cell>
          <cell r="K4101" t="str">
            <v>瓶</v>
          </cell>
          <cell r="L4101" t="str">
            <v>湖北远大天天明</v>
          </cell>
        </row>
        <row r="4102">
          <cell r="G4102">
            <v>134061</v>
          </cell>
          <cell r="H4102" t="str">
            <v>脑心舒口服液</v>
          </cell>
          <cell r="I4102" t="str">
            <v/>
          </cell>
          <cell r="J4102" t="str">
            <v>10mlx9支</v>
          </cell>
          <cell r="K4102" t="str">
            <v>盒</v>
          </cell>
          <cell r="L4102" t="str">
            <v>云南白药股份</v>
          </cell>
        </row>
        <row r="4103">
          <cell r="G4103">
            <v>173683</v>
          </cell>
          <cell r="H4103" t="str">
            <v>检查手套</v>
          </cell>
          <cell r="I4103" t="str">
            <v/>
          </cell>
          <cell r="J4103" t="str">
            <v>100只 大号（L ）PE手套</v>
          </cell>
          <cell r="K4103" t="str">
            <v>包</v>
          </cell>
          <cell r="L4103" t="str">
            <v>振德医疗用品</v>
          </cell>
        </row>
        <row r="4104">
          <cell r="G4104">
            <v>13375</v>
          </cell>
          <cell r="H4104" t="str">
            <v>阴舒宁洗液</v>
          </cell>
          <cell r="I4104" t="str">
            <v/>
          </cell>
          <cell r="J4104" t="str">
            <v>30ml</v>
          </cell>
          <cell r="K4104" t="str">
            <v>瓶</v>
          </cell>
          <cell r="L4104" t="str">
            <v>绵竹阴舒宁</v>
          </cell>
        </row>
        <row r="4105">
          <cell r="G4105">
            <v>17360</v>
          </cell>
          <cell r="H4105" t="str">
            <v>辅酶Q10片(能气朗)</v>
          </cell>
          <cell r="I4105" t="str">
            <v/>
          </cell>
          <cell r="J4105" t="str">
            <v>10mgx10片x3板</v>
          </cell>
          <cell r="K4105" t="str">
            <v>盒</v>
          </cell>
          <cell r="L4105" t="str">
            <v>苏州卫材</v>
          </cell>
        </row>
        <row r="4106">
          <cell r="G4106">
            <v>21583</v>
          </cell>
          <cell r="H4106" t="str">
            <v>炎可宁片</v>
          </cell>
          <cell r="I4106" t="str">
            <v/>
          </cell>
          <cell r="J4106" t="str">
            <v>12片x2板(糖衣)</v>
          </cell>
          <cell r="K4106" t="str">
            <v>盒</v>
          </cell>
          <cell r="L4106" t="str">
            <v>四川绵阳制药</v>
          </cell>
        </row>
        <row r="4107">
          <cell r="G4107">
            <v>23091</v>
          </cell>
          <cell r="H4107" t="str">
            <v>氟米龙滴眼液</v>
          </cell>
          <cell r="I4107" t="str">
            <v>氟美童</v>
          </cell>
          <cell r="J4107" t="str">
            <v>5ml：5mg</v>
          </cell>
          <cell r="K4107" t="str">
            <v>支</v>
          </cell>
          <cell r="L4107" t="str">
            <v>中国参天制药</v>
          </cell>
        </row>
        <row r="4108">
          <cell r="G4108">
            <v>10409</v>
          </cell>
          <cell r="H4108" t="str">
            <v>硝苯地平片</v>
          </cell>
          <cell r="I4108" t="str">
            <v/>
          </cell>
          <cell r="J4108" t="str">
            <v>10mgx100片</v>
          </cell>
          <cell r="K4108" t="str">
            <v>瓶</v>
          </cell>
          <cell r="L4108" t="str">
            <v>湖北华中</v>
          </cell>
        </row>
        <row r="4109">
          <cell r="G4109">
            <v>83363</v>
          </cell>
          <cell r="H4109" t="str">
            <v>西地碘含片</v>
          </cell>
          <cell r="I4109" t="str">
            <v/>
          </cell>
          <cell r="J4109" t="str">
            <v>1.5mgx15片</v>
          </cell>
          <cell r="K4109" t="str">
            <v>盒</v>
          </cell>
          <cell r="L4109" t="str">
            <v>天津焦作</v>
          </cell>
        </row>
        <row r="4110">
          <cell r="G4110">
            <v>63806</v>
          </cell>
          <cell r="H4110" t="str">
            <v>金鸣片</v>
          </cell>
          <cell r="I4110" t="str">
            <v/>
          </cell>
          <cell r="J4110" t="str">
            <v>0.6gx12片x2板(薄膜衣)</v>
          </cell>
          <cell r="K4110" t="str">
            <v>盒</v>
          </cell>
          <cell r="L4110" t="str">
            <v>济南宏济堂</v>
          </cell>
        </row>
        <row r="4111">
          <cell r="G4111">
            <v>124670</v>
          </cell>
          <cell r="H4111" t="str">
            <v>百蕊颗粒</v>
          </cell>
          <cell r="I4111" t="str">
            <v/>
          </cell>
          <cell r="J4111" t="str">
            <v>5gx6袋</v>
          </cell>
          <cell r="K4111" t="str">
            <v>盒</v>
          </cell>
          <cell r="L4111" t="str">
            <v>安徽九华华源</v>
          </cell>
        </row>
        <row r="4112">
          <cell r="G4112">
            <v>1204</v>
          </cell>
          <cell r="H4112" t="str">
            <v>追风透骨丸</v>
          </cell>
          <cell r="I4112" t="str">
            <v/>
          </cell>
          <cell r="J4112" t="str">
            <v>36g</v>
          </cell>
          <cell r="K4112" t="str">
            <v>瓶</v>
          </cell>
          <cell r="L4112" t="str">
            <v>广州白云山敬修堂</v>
          </cell>
        </row>
        <row r="4113">
          <cell r="G4113">
            <v>82243</v>
          </cell>
          <cell r="H4113" t="str">
            <v>肾石通丸</v>
          </cell>
          <cell r="I4113" t="str">
            <v/>
          </cell>
          <cell r="J4113" t="str">
            <v>2gx12粒</v>
          </cell>
          <cell r="K4113" t="str">
            <v>盒</v>
          </cell>
          <cell r="L4113" t="str">
            <v>四川旭华</v>
          </cell>
        </row>
        <row r="4114">
          <cell r="G4114">
            <v>30332</v>
          </cell>
          <cell r="H4114" t="str">
            <v>格列齐特缓释片(达美康缓释片)</v>
          </cell>
          <cell r="I4114" t="str">
            <v/>
          </cell>
          <cell r="J4114" t="str">
            <v>30mgx30片</v>
          </cell>
          <cell r="K4114" t="str">
            <v>盒</v>
          </cell>
          <cell r="L4114" t="str">
            <v>天津施维雅</v>
          </cell>
        </row>
        <row r="4115">
          <cell r="G4115">
            <v>148441</v>
          </cell>
          <cell r="H4115" t="str">
            <v>健脾糕片</v>
          </cell>
        </row>
        <row r="4115">
          <cell r="J4115" t="str">
            <v>15片x4片</v>
          </cell>
        </row>
        <row r="4115">
          <cell r="L4115" t="str">
            <v>桐君阁</v>
          </cell>
        </row>
        <row r="4116">
          <cell r="G4116">
            <v>49939</v>
          </cell>
          <cell r="H4116" t="str">
            <v>强力天麻杜仲丸</v>
          </cell>
          <cell r="I4116" t="str">
            <v/>
          </cell>
          <cell r="J4116" t="str">
            <v>36丸x6板</v>
          </cell>
          <cell r="K4116" t="str">
            <v>盒</v>
          </cell>
          <cell r="L4116" t="str">
            <v>桐君阁药厂</v>
          </cell>
        </row>
        <row r="4117">
          <cell r="G4117">
            <v>146387</v>
          </cell>
          <cell r="H4117" t="str">
            <v>酒精棉球(欧洁)</v>
          </cell>
          <cell r="I4117" t="str">
            <v/>
          </cell>
          <cell r="J4117" t="str">
            <v>25只</v>
          </cell>
          <cell r="K4117" t="str">
            <v>瓶</v>
          </cell>
          <cell r="L4117" t="str">
            <v>浙江欧洁科技</v>
          </cell>
        </row>
        <row r="4118">
          <cell r="G4118">
            <v>161930</v>
          </cell>
          <cell r="H4118" t="str">
            <v>也花也果深层补水蚕丝面膜</v>
          </cell>
          <cell r="I4118" t="str">
            <v/>
          </cell>
          <cell r="J4118" t="str">
            <v>25gx5片</v>
          </cell>
          <cell r="K4118" t="str">
            <v>盒</v>
          </cell>
          <cell r="L4118" t="str">
            <v>广州香缤</v>
          </cell>
        </row>
        <row r="4119">
          <cell r="G4119">
            <v>128889</v>
          </cell>
          <cell r="H4119" t="str">
            <v>倍爱牌硫酸软骨素钙胶囊</v>
          </cell>
          <cell r="I4119" t="str">
            <v/>
          </cell>
          <cell r="J4119" t="str">
            <v>500mgx60粒</v>
          </cell>
          <cell r="K4119" t="str">
            <v>瓶</v>
          </cell>
          <cell r="L4119" t="str">
            <v>纽斯康生物</v>
          </cell>
        </row>
        <row r="4120">
          <cell r="G4120">
            <v>38707</v>
          </cell>
          <cell r="H4120" t="str">
            <v>清热散结片</v>
          </cell>
          <cell r="I4120" t="str">
            <v/>
          </cell>
          <cell r="J4120" t="str">
            <v>50片</v>
          </cell>
          <cell r="K4120" t="str">
            <v>瓶</v>
          </cell>
          <cell r="L4120" t="str">
            <v>广东惠州中药</v>
          </cell>
        </row>
        <row r="4121">
          <cell r="G4121">
            <v>94644</v>
          </cell>
          <cell r="H4121" t="str">
            <v>替普瑞酮胶囊</v>
          </cell>
          <cell r="I4121" t="str">
            <v/>
          </cell>
          <cell r="J4121" t="str">
            <v>50mgx10粒x2板</v>
          </cell>
          <cell r="K4121" t="str">
            <v>盒</v>
          </cell>
          <cell r="L4121" t="str">
            <v>卫材（中国）</v>
          </cell>
        </row>
        <row r="4122">
          <cell r="G4122">
            <v>137188</v>
          </cell>
          <cell r="H4122" t="str">
            <v>普惠牌皮肤消毒液</v>
          </cell>
          <cell r="I4122" t="str">
            <v/>
          </cell>
          <cell r="J4122" t="str">
            <v>110ml</v>
          </cell>
          <cell r="K4122" t="str">
            <v>瓶</v>
          </cell>
          <cell r="L4122" t="str">
            <v>重庆普惠</v>
          </cell>
        </row>
        <row r="4123">
          <cell r="G4123">
            <v>16985</v>
          </cell>
          <cell r="H4123" t="str">
            <v>双氯芬酸钾凝胶(毕斯福凝胶)</v>
          </cell>
          <cell r="I4123" t="str">
            <v/>
          </cell>
          <cell r="J4123" t="str">
            <v>20g：0.21g</v>
          </cell>
          <cell r="K4123" t="str">
            <v>支</v>
          </cell>
          <cell r="L4123" t="str">
            <v>四川天诚制药</v>
          </cell>
        </row>
        <row r="4124">
          <cell r="G4124">
            <v>16584</v>
          </cell>
          <cell r="H4124" t="str">
            <v>双苓止泻口服液</v>
          </cell>
          <cell r="I4124" t="str">
            <v/>
          </cell>
          <cell r="J4124" t="str">
            <v>10mlx6支</v>
          </cell>
          <cell r="K4124" t="str">
            <v>盒</v>
          </cell>
          <cell r="L4124" t="str">
            <v>太极涪陵药厂</v>
          </cell>
        </row>
        <row r="4125">
          <cell r="G4125">
            <v>123305</v>
          </cell>
          <cell r="H4125" t="str">
            <v>腰肾膏</v>
          </cell>
          <cell r="I4125" t="str">
            <v/>
          </cell>
          <cell r="J4125" t="str">
            <v>7cmx10cmx12 贴（铁盒）</v>
          </cell>
          <cell r="K4125" t="str">
            <v>盒</v>
          </cell>
          <cell r="L4125" t="str">
            <v>佛山德众</v>
          </cell>
        </row>
        <row r="4126">
          <cell r="G4126">
            <v>44575</v>
          </cell>
          <cell r="H4126" t="str">
            <v>拉莫三嗪片</v>
          </cell>
          <cell r="I4126" t="str">
            <v>利必通</v>
          </cell>
          <cell r="J4126" t="str">
            <v>50mgx30片</v>
          </cell>
          <cell r="K4126" t="str">
            <v>盒</v>
          </cell>
          <cell r="L4126" t="str">
            <v>葛兰素史克</v>
          </cell>
        </row>
        <row r="4127">
          <cell r="G4127">
            <v>12652</v>
          </cell>
          <cell r="H4127" t="str">
            <v>氯雷他定胶囊(海王抒瑞)</v>
          </cell>
          <cell r="I4127" t="str">
            <v/>
          </cell>
          <cell r="J4127" t="str">
            <v>10mgx6粒(成人)</v>
          </cell>
          <cell r="K4127" t="str">
            <v>盒</v>
          </cell>
          <cell r="L4127" t="str">
            <v>深圳海王药业</v>
          </cell>
        </row>
        <row r="4128">
          <cell r="G4128">
            <v>48</v>
          </cell>
          <cell r="H4128" t="str">
            <v>肤特灵霜</v>
          </cell>
          <cell r="I4128" t="str">
            <v/>
          </cell>
          <cell r="J4128" t="str">
            <v>10g</v>
          </cell>
          <cell r="K4128" t="str">
            <v>支</v>
          </cell>
          <cell r="L4128" t="str">
            <v>广东太安堂</v>
          </cell>
        </row>
        <row r="4129">
          <cell r="G4129">
            <v>58432</v>
          </cell>
          <cell r="H4129" t="str">
            <v>硼酸冰片滴耳液</v>
          </cell>
          <cell r="I4129" t="str">
            <v/>
          </cell>
          <cell r="J4129" t="str">
            <v>5ml</v>
          </cell>
          <cell r="K4129" t="str">
            <v>支</v>
          </cell>
          <cell r="L4129" t="str">
            <v>芜湖三益</v>
          </cell>
        </row>
        <row r="4130">
          <cell r="G4130">
            <v>1504</v>
          </cell>
          <cell r="H4130" t="str">
            <v>银黄含片</v>
          </cell>
          <cell r="I4130" t="str">
            <v/>
          </cell>
          <cell r="J4130" t="str">
            <v>0.65gx12片x2板</v>
          </cell>
          <cell r="K4130" t="str">
            <v>盒</v>
          </cell>
          <cell r="L4130" t="str">
            <v>成都地奥制药</v>
          </cell>
        </row>
        <row r="4131">
          <cell r="G4131">
            <v>74380</v>
          </cell>
          <cell r="H4131" t="str">
            <v>六味木香胶囊</v>
          </cell>
          <cell r="I4131" t="str">
            <v/>
          </cell>
          <cell r="J4131" t="str">
            <v>0.42gx12粒x3板</v>
          </cell>
          <cell r="K4131" t="str">
            <v>盒</v>
          </cell>
          <cell r="L4131" t="str">
            <v>成都神鹤药业（原成都新希臣）</v>
          </cell>
        </row>
        <row r="4132">
          <cell r="G4132">
            <v>162269</v>
          </cell>
          <cell r="H4132" t="str">
            <v>一叶子海藻玻尿酸补水保湿面膜</v>
          </cell>
          <cell r="I4132" t="str">
            <v/>
          </cell>
          <cell r="J4132" t="str">
            <v>25mlx8片</v>
          </cell>
          <cell r="K4132" t="str">
            <v>盒</v>
          </cell>
          <cell r="L4132" t="str">
            <v>上海上美</v>
          </cell>
        </row>
        <row r="4133">
          <cell r="G4133">
            <v>62764</v>
          </cell>
          <cell r="H4133" t="str">
            <v>天然胶乳橡胶避孕套</v>
          </cell>
          <cell r="I4133" t="str">
            <v/>
          </cell>
          <cell r="J4133" t="str">
            <v>10片(0.03白金超薄)</v>
          </cell>
          <cell r="K4133" t="str">
            <v>盒</v>
          </cell>
          <cell r="L4133" t="str">
            <v>冈本株式会社</v>
          </cell>
        </row>
        <row r="4134">
          <cell r="G4134">
            <v>135483</v>
          </cell>
          <cell r="H4134" t="str">
            <v>生脉饮</v>
          </cell>
          <cell r="I4134" t="str">
            <v/>
          </cell>
          <cell r="J4134" t="str">
            <v>10mlx12支（党参方）</v>
          </cell>
          <cell r="K4134" t="str">
            <v>盒</v>
          </cell>
          <cell r="L4134" t="str">
            <v>河南宛西</v>
          </cell>
        </row>
        <row r="4135">
          <cell r="G4135">
            <v>114059</v>
          </cell>
          <cell r="H4135" t="str">
            <v>欧龙马滴剂</v>
          </cell>
          <cell r="I4135" t="str">
            <v/>
          </cell>
          <cell r="J4135" t="str">
            <v>50ml</v>
          </cell>
          <cell r="K4135" t="str">
            <v>瓶</v>
          </cell>
          <cell r="L4135" t="str">
            <v>比奥罗历加欧洲</v>
          </cell>
        </row>
        <row r="4136">
          <cell r="G4136">
            <v>1814</v>
          </cell>
          <cell r="H4136" t="str">
            <v>安神补脑液</v>
          </cell>
          <cell r="I4136" t="str">
            <v/>
          </cell>
          <cell r="J4136" t="str">
            <v>10mlx10支</v>
          </cell>
          <cell r="K4136" t="str">
            <v>盒</v>
          </cell>
          <cell r="L4136" t="str">
            <v>吉林敖东延边</v>
          </cell>
        </row>
        <row r="4137">
          <cell r="G4137">
            <v>66155</v>
          </cell>
          <cell r="H4137" t="str">
            <v>复方肾炎片</v>
          </cell>
          <cell r="I4137" t="str">
            <v/>
          </cell>
          <cell r="J4137" t="str">
            <v>0.5gx45片</v>
          </cell>
          <cell r="K4137" t="str">
            <v>瓶</v>
          </cell>
          <cell r="L4137" t="str">
            <v>西安恒生堂</v>
          </cell>
        </row>
        <row r="4138">
          <cell r="G4138">
            <v>46602</v>
          </cell>
          <cell r="H4138" t="str">
            <v>复方黄松洗液</v>
          </cell>
          <cell r="I4138" t="str">
            <v/>
          </cell>
          <cell r="J4138" t="str">
            <v>160ml</v>
          </cell>
          <cell r="K4138" t="str">
            <v>瓶</v>
          </cell>
          <cell r="L4138" t="str">
            <v>广西源安堂</v>
          </cell>
        </row>
        <row r="4139">
          <cell r="G4139">
            <v>123073</v>
          </cell>
          <cell r="H4139" t="str">
            <v>碳酸钙D3颗粒</v>
          </cell>
          <cell r="I4139" t="str">
            <v/>
          </cell>
          <cell r="J4139" t="str">
            <v>3gx10袋(钙500mg:维生素D3 5μg)</v>
          </cell>
          <cell r="K4139" t="str">
            <v>盒</v>
          </cell>
          <cell r="L4139" t="str">
            <v>北京康远</v>
          </cell>
        </row>
        <row r="4140">
          <cell r="G4140">
            <v>1531</v>
          </cell>
          <cell r="H4140" t="str">
            <v>龙胆泻肝片</v>
          </cell>
          <cell r="I4140" t="str">
            <v/>
          </cell>
          <cell r="J4140" t="str">
            <v>0.45gx50片</v>
          </cell>
          <cell r="K4140" t="str">
            <v>瓶</v>
          </cell>
          <cell r="L4140" t="str">
            <v>桐君阁药厂</v>
          </cell>
        </row>
        <row r="4141">
          <cell r="G4141">
            <v>135655</v>
          </cell>
          <cell r="H4141" t="str">
            <v>参苓健脾胃颗粒
</v>
          </cell>
          <cell r="I4141" t="str">
            <v/>
          </cell>
          <cell r="J4141" t="str">
            <v>10g*10袋</v>
          </cell>
          <cell r="K4141" t="str">
            <v>盒</v>
          </cell>
          <cell r="L4141" t="str">
            <v>云南白药股份</v>
          </cell>
        </row>
        <row r="4142">
          <cell r="G4142">
            <v>159754</v>
          </cell>
          <cell r="H4142" t="str">
            <v>九味羌活丸</v>
          </cell>
          <cell r="I4142" t="str">
            <v/>
          </cell>
          <cell r="J4142" t="str">
            <v>4.5gx8袋</v>
          </cell>
          <cell r="K4142" t="str">
            <v>盒</v>
          </cell>
          <cell r="L4142" t="str">
            <v>重庆中药二厂</v>
          </cell>
        </row>
        <row r="4143">
          <cell r="G4143">
            <v>134863</v>
          </cell>
          <cell r="H4143" t="str">
            <v>冈本天然胶乳橡胶避孕套</v>
          </cell>
          <cell r="I4143" t="str">
            <v/>
          </cell>
          <cell r="J4143" t="str">
            <v>3只（激薄）</v>
          </cell>
          <cell r="K4143" t="str">
            <v>盒</v>
          </cell>
          <cell r="L4143" t="str">
            <v>冈本株式会</v>
          </cell>
        </row>
        <row r="4144">
          <cell r="G4144">
            <v>43015</v>
          </cell>
          <cell r="H4144" t="str">
            <v>地奈德乳膏(力言卓)</v>
          </cell>
          <cell r="I4144" t="str">
            <v/>
          </cell>
          <cell r="J4144" t="str">
            <v>15g(0.05%)</v>
          </cell>
          <cell r="K4144" t="str">
            <v>支</v>
          </cell>
          <cell r="L4144" t="str">
            <v>重庆华邦制药</v>
          </cell>
        </row>
        <row r="4145">
          <cell r="G4145">
            <v>150089</v>
          </cell>
          <cell r="H4145" t="str">
            <v>薇诺娜舒敏保湿润肤水</v>
          </cell>
          <cell r="I4145" t="str">
            <v/>
          </cell>
          <cell r="J4145" t="str">
            <v>120ml</v>
          </cell>
          <cell r="K4145" t="str">
            <v>瓶</v>
          </cell>
          <cell r="L4145" t="str">
            <v>昆明贝泰妮</v>
          </cell>
        </row>
        <row r="4146">
          <cell r="G4146">
            <v>151286</v>
          </cell>
          <cell r="H4146" t="str">
            <v>枇杷金银花含片</v>
          </cell>
          <cell r="I4146" t="str">
            <v/>
          </cell>
          <cell r="J4146" t="str">
            <v>2gx22粒(铁盒)</v>
          </cell>
          <cell r="K4146" t="str">
            <v>盒</v>
          </cell>
          <cell r="L4146" t="str">
            <v>江西草珊瑚</v>
          </cell>
        </row>
        <row r="4147">
          <cell r="G4147">
            <v>1823</v>
          </cell>
          <cell r="H4147" t="str">
            <v>鼻炎通喷雾剂(鼻炎滴剂)</v>
          </cell>
          <cell r="I4147" t="str">
            <v/>
          </cell>
          <cell r="J4147" t="str">
            <v>10ml(喷雾型)</v>
          </cell>
          <cell r="K4147" t="str">
            <v>支</v>
          </cell>
          <cell r="L4147" t="str">
            <v>国药集团德众</v>
          </cell>
        </row>
        <row r="4148">
          <cell r="G4148">
            <v>28935</v>
          </cell>
          <cell r="H4148" t="str">
            <v>骨友灵擦剂</v>
          </cell>
          <cell r="I4148" t="str">
            <v/>
          </cell>
          <cell r="J4148" t="str">
            <v>50ml</v>
          </cell>
          <cell r="K4148" t="str">
            <v>瓶</v>
          </cell>
          <cell r="L4148" t="str">
            <v>四川绵阳制药</v>
          </cell>
        </row>
        <row r="4149">
          <cell r="G4149">
            <v>47121</v>
          </cell>
          <cell r="H4149" t="str">
            <v>复方氢溴酸东莨菪碱贴膏</v>
          </cell>
          <cell r="I4149" t="str">
            <v/>
          </cell>
          <cell r="J4149" t="str">
            <v>2cmx2cmx2片x2袋</v>
          </cell>
          <cell r="K4149" t="str">
            <v>盒</v>
          </cell>
          <cell r="L4149" t="str">
            <v>江苏百益制药</v>
          </cell>
        </row>
        <row r="4150">
          <cell r="G4150">
            <v>20174</v>
          </cell>
          <cell r="H4150" t="str">
            <v>香菊胶囊</v>
          </cell>
          <cell r="I4150" t="str">
            <v/>
          </cell>
          <cell r="J4150" t="str">
            <v>0.3gx24粒</v>
          </cell>
          <cell r="K4150" t="str">
            <v>盒</v>
          </cell>
          <cell r="L4150" t="str">
            <v>山东步长制药</v>
          </cell>
        </row>
        <row r="4151">
          <cell r="G4151">
            <v>133462</v>
          </cell>
          <cell r="H4151" t="str">
            <v>热毒清片</v>
          </cell>
          <cell r="I4151" t="str">
            <v/>
          </cell>
          <cell r="J4151" t="str">
            <v>12片x3板</v>
          </cell>
          <cell r="K4151" t="str">
            <v>盒</v>
          </cell>
          <cell r="L4151" t="str">
            <v>云南白药股份</v>
          </cell>
        </row>
        <row r="4152">
          <cell r="G4152">
            <v>165252</v>
          </cell>
          <cell r="H4152" t="str">
            <v>胰酶肠溶胶囊</v>
          </cell>
          <cell r="I4152" t="str">
            <v/>
          </cell>
          <cell r="J4152" t="str">
            <v>0.15gx20粒 OTC</v>
          </cell>
          <cell r="K4152" t="str">
            <v>瓶</v>
          </cell>
          <cell r="L4152" t="str">
            <v>Abbott </v>
          </cell>
        </row>
        <row r="4153">
          <cell r="G4153">
            <v>136485</v>
          </cell>
          <cell r="H4153" t="str">
            <v>枸橼酸西地那非片</v>
          </cell>
          <cell r="I4153" t="str">
            <v/>
          </cell>
          <cell r="J4153" t="str">
            <v>50mgx1片</v>
          </cell>
          <cell r="K4153" t="str">
            <v>盒</v>
          </cell>
          <cell r="L4153" t="str">
            <v>广州白云山总厂</v>
          </cell>
        </row>
        <row r="4154">
          <cell r="G4154">
            <v>47163</v>
          </cell>
          <cell r="H4154" t="str">
            <v>双氯芬酸钾片(毕斯福)</v>
          </cell>
          <cell r="I4154" t="str">
            <v/>
          </cell>
          <cell r="J4154" t="str">
            <v>25mgx24片(薄膜衣)</v>
          </cell>
          <cell r="K4154" t="str">
            <v>盒</v>
          </cell>
          <cell r="L4154" t="str">
            <v>四川绵阳制药</v>
          </cell>
        </row>
        <row r="4155">
          <cell r="G4155">
            <v>126570</v>
          </cell>
          <cell r="H4155" t="str">
            <v>天麻片</v>
          </cell>
          <cell r="I4155" t="str">
            <v/>
          </cell>
          <cell r="J4155" t="str">
            <v>15片x3板(糖衣片)</v>
          </cell>
          <cell r="K4155" t="str">
            <v>盒</v>
          </cell>
          <cell r="L4155" t="str">
            <v>四川绵阳制药</v>
          </cell>
        </row>
        <row r="4156">
          <cell r="G4156">
            <v>75171</v>
          </cell>
          <cell r="H4156" t="str">
            <v>米格列醇片</v>
          </cell>
          <cell r="I4156" t="str">
            <v/>
          </cell>
          <cell r="J4156" t="str">
            <v>50mgx10片x3板</v>
          </cell>
          <cell r="K4156" t="str">
            <v>盒</v>
          </cell>
          <cell r="L4156" t="str">
            <v>浙江新昌</v>
          </cell>
        </row>
        <row r="4157">
          <cell r="G4157">
            <v>1265</v>
          </cell>
          <cell r="H4157" t="str">
            <v>中华跌打丸</v>
          </cell>
          <cell r="I4157" t="str">
            <v/>
          </cell>
          <cell r="J4157" t="str">
            <v>6gx6丸</v>
          </cell>
          <cell r="K4157" t="str">
            <v>瓶</v>
          </cell>
          <cell r="L4157" t="str">
            <v>广西梧州制药</v>
          </cell>
        </row>
        <row r="4158">
          <cell r="G4158">
            <v>173111</v>
          </cell>
          <cell r="H4158" t="str">
            <v>两个宝贝山楂条 </v>
          </cell>
          <cell r="I4158" t="str">
            <v/>
          </cell>
          <cell r="J4158" t="str">
            <v>128g（水蜜桃味）</v>
          </cell>
          <cell r="K4158" t="str">
            <v>罐</v>
          </cell>
          <cell r="L4158" t="str">
            <v>青州市顺丰</v>
          </cell>
        </row>
        <row r="4159">
          <cell r="G4159">
            <v>30404</v>
          </cell>
          <cell r="H4159" t="str">
            <v>益肺胶囊</v>
          </cell>
          <cell r="I4159" t="str">
            <v/>
          </cell>
          <cell r="J4159" t="str">
            <v>0.3gx12粒x2板</v>
          </cell>
          <cell r="K4159" t="str">
            <v>盒</v>
          </cell>
          <cell r="L4159" t="str">
            <v>山西华元医药</v>
          </cell>
        </row>
        <row r="4160">
          <cell r="G4160">
            <v>126112</v>
          </cell>
          <cell r="H4160" t="str">
            <v>丁酸氢化可的松乳膏（尤卓尔）</v>
          </cell>
          <cell r="I4160" t="str">
            <v>尤卓尔</v>
          </cell>
          <cell r="J4160" t="str">
            <v>20g:20mg(0.1%)</v>
          </cell>
          <cell r="K4160" t="str">
            <v>支</v>
          </cell>
          <cell r="L4160" t="str">
            <v>天津金耀药业</v>
          </cell>
        </row>
        <row r="4161">
          <cell r="G4161">
            <v>53807</v>
          </cell>
          <cell r="H4161" t="str">
            <v>卡左双多巴缓释片</v>
          </cell>
          <cell r="I4161" t="str">
            <v>息宁</v>
          </cell>
          <cell r="J4161" t="str">
            <v>50mg/200mgx30片</v>
          </cell>
          <cell r="K4161" t="str">
            <v>盒</v>
          </cell>
          <cell r="L4161" t="str">
            <v>杭州默沙东</v>
          </cell>
        </row>
        <row r="4162">
          <cell r="G4162">
            <v>127512</v>
          </cell>
          <cell r="H4162" t="str">
            <v>复方水杨酸甲酯薄荷醇贴剂</v>
          </cell>
          <cell r="I4162" t="str">
            <v/>
          </cell>
          <cell r="J4162" t="str">
            <v>6.5cmx4.2cm(10贴)</v>
          </cell>
          <cell r="K4162" t="str">
            <v>盒</v>
          </cell>
          <cell r="L4162" t="str">
            <v>久光制药株式会社</v>
          </cell>
        </row>
        <row r="4163">
          <cell r="G4163">
            <v>565</v>
          </cell>
          <cell r="H4163" t="str">
            <v>卡托普利片</v>
          </cell>
          <cell r="I4163" t="str">
            <v/>
          </cell>
          <cell r="J4163" t="str">
            <v>25mgx100片</v>
          </cell>
          <cell r="K4163" t="str">
            <v>瓶</v>
          </cell>
          <cell r="L4163" t="str">
            <v>湖北华中</v>
          </cell>
        </row>
        <row r="4164">
          <cell r="G4164">
            <v>119999</v>
          </cell>
          <cell r="H4164" t="str">
            <v>盐酸特比萘芬片(美莎抒)</v>
          </cell>
          <cell r="I4164" t="str">
            <v/>
          </cell>
          <cell r="J4164" t="str">
            <v>0.125gx6片</v>
          </cell>
          <cell r="K4164" t="str">
            <v>盒</v>
          </cell>
          <cell r="L4164" t="str">
            <v>湖北恒安</v>
          </cell>
        </row>
        <row r="4165">
          <cell r="G4165">
            <v>139577</v>
          </cell>
          <cell r="H4165" t="str">
            <v>黄芪精</v>
          </cell>
          <cell r="I4165" t="str">
            <v/>
          </cell>
          <cell r="J4165" t="str">
            <v>10mlx12支</v>
          </cell>
          <cell r="K4165" t="str">
            <v>盒</v>
          </cell>
          <cell r="L4165" t="str">
            <v>扬子江药</v>
          </cell>
        </row>
        <row r="4166">
          <cell r="G4166">
            <v>180580</v>
          </cell>
          <cell r="H4166" t="str">
            <v>复合蛋白固体饮料</v>
          </cell>
          <cell r="I4166" t="str">
            <v/>
          </cell>
          <cell r="J4166" t="str">
            <v>15g×6袋</v>
          </cell>
          <cell r="K4166" t="str">
            <v>盒</v>
          </cell>
          <cell r="L4166" t="str">
            <v>山东欣希安</v>
          </cell>
        </row>
        <row r="4167">
          <cell r="G4167">
            <v>181387</v>
          </cell>
          <cell r="H4167" t="str">
            <v>银色多维牌多种维生素矿物质片</v>
          </cell>
          <cell r="I4167" t="str">
            <v/>
          </cell>
          <cell r="J4167" t="str">
            <v>60片（1.5gx60片）</v>
          </cell>
          <cell r="K4167" t="str">
            <v>瓶</v>
          </cell>
          <cell r="L4167" t="str">
            <v>汤臣倍健股份</v>
          </cell>
        </row>
        <row r="4168">
          <cell r="G4168">
            <v>875</v>
          </cell>
          <cell r="H4168" t="str">
            <v>阿昔洛韦乳膏</v>
          </cell>
          <cell r="I4168" t="str">
            <v/>
          </cell>
          <cell r="J4168" t="str">
            <v>3%x10g</v>
          </cell>
          <cell r="K4168" t="str">
            <v>支</v>
          </cell>
          <cell r="L4168" t="str">
            <v>重庆科瑞</v>
          </cell>
        </row>
        <row r="4169">
          <cell r="G4169">
            <v>135267</v>
          </cell>
          <cell r="H4169" t="str">
            <v>脑络通胶囊
</v>
          </cell>
          <cell r="I4169" t="str">
            <v/>
          </cell>
          <cell r="J4169" t="str">
            <v>0.5g*60粒</v>
          </cell>
          <cell r="K4169" t="str">
            <v>瓶</v>
          </cell>
          <cell r="L4169" t="str">
            <v>白云山光华</v>
          </cell>
        </row>
        <row r="4170">
          <cell r="G4170">
            <v>156450</v>
          </cell>
          <cell r="H4170" t="str">
            <v>新疆和田骏枣</v>
          </cell>
          <cell r="I4170" t="str">
            <v/>
          </cell>
          <cell r="J4170" t="str">
            <v>一级260g</v>
          </cell>
          <cell r="K4170" t="str">
            <v>罐</v>
          </cell>
          <cell r="L4170" t="str">
            <v>新疆</v>
          </cell>
        </row>
        <row r="4171">
          <cell r="G4171">
            <v>97851</v>
          </cell>
          <cell r="H4171" t="str">
            <v>复方片仔癀含片</v>
          </cell>
          <cell r="I4171" t="str">
            <v/>
          </cell>
          <cell r="J4171" t="str">
            <v>0.5gx24片(薄膜衣)</v>
          </cell>
          <cell r="K4171" t="str">
            <v>盒</v>
          </cell>
          <cell r="L4171" t="str">
            <v>漳州片仔癀药业</v>
          </cell>
        </row>
        <row r="4172">
          <cell r="G4172">
            <v>28652</v>
          </cell>
          <cell r="H4172" t="str">
            <v>替硝唑片(卡斯尼)</v>
          </cell>
          <cell r="I4172" t="str">
            <v/>
          </cell>
          <cell r="J4172" t="str">
            <v>0.5gx8片</v>
          </cell>
          <cell r="K4172" t="str">
            <v>盒</v>
          </cell>
          <cell r="L4172" t="str">
            <v>重庆科瑞</v>
          </cell>
        </row>
        <row r="4173">
          <cell r="G4173">
            <v>2018</v>
          </cell>
          <cell r="H4173" t="str">
            <v>鼻舒适片</v>
          </cell>
          <cell r="I4173" t="str">
            <v/>
          </cell>
          <cell r="J4173" t="str">
            <v>60片</v>
          </cell>
          <cell r="K4173" t="str">
            <v>瓶</v>
          </cell>
          <cell r="L4173" t="str">
            <v>广东新峰（原广东博罗先锋）</v>
          </cell>
        </row>
        <row r="4174">
          <cell r="G4174">
            <v>95357</v>
          </cell>
          <cell r="H4174" t="str">
            <v>心脑康胶囊</v>
          </cell>
          <cell r="I4174" t="str">
            <v/>
          </cell>
          <cell r="J4174" t="str">
            <v>0.25gx12粒x4板</v>
          </cell>
          <cell r="K4174" t="str">
            <v>盒</v>
          </cell>
          <cell r="L4174" t="str">
            <v>江西新赣江</v>
          </cell>
        </row>
        <row r="4175">
          <cell r="G4175">
            <v>5086</v>
          </cell>
          <cell r="H4175" t="str">
            <v>吲达帕胺片</v>
          </cell>
          <cell r="I4175" t="str">
            <v/>
          </cell>
          <cell r="J4175" t="str">
            <v>2.5mgx7片x4板</v>
          </cell>
          <cell r="K4175" t="str">
            <v>盒</v>
          </cell>
          <cell r="L4175" t="str">
            <v>广东安诺(东莞万成)</v>
          </cell>
        </row>
        <row r="4176">
          <cell r="G4176">
            <v>11122</v>
          </cell>
          <cell r="H4176" t="str">
            <v>卡马西平片</v>
          </cell>
          <cell r="I4176" t="str">
            <v/>
          </cell>
          <cell r="J4176" t="str">
            <v>0.1gx100片</v>
          </cell>
          <cell r="K4176" t="str">
            <v>瓶</v>
          </cell>
          <cell r="L4176" t="str">
            <v>上海复旦复华</v>
          </cell>
        </row>
        <row r="4177">
          <cell r="G4177">
            <v>125030</v>
          </cell>
          <cell r="H4177" t="str">
            <v>马应龙麝香痔疮膏</v>
          </cell>
          <cell r="I4177" t="str">
            <v/>
          </cell>
          <cell r="J4177" t="str">
            <v>4gx6支</v>
          </cell>
          <cell r="K4177" t="str">
            <v>盒</v>
          </cell>
          <cell r="L4177" t="str">
            <v>马应龙股份</v>
          </cell>
        </row>
        <row r="4178">
          <cell r="G4178">
            <v>17381</v>
          </cell>
          <cell r="H4178" t="str">
            <v>氧氟沙星滴眼液</v>
          </cell>
          <cell r="I4178" t="str">
            <v>泰利必妥</v>
          </cell>
          <cell r="J4178" t="str">
            <v>5ml：15mg</v>
          </cell>
          <cell r="K4178" t="str">
            <v>盒</v>
          </cell>
          <cell r="L4178" t="str">
            <v>参天制药(中国)</v>
          </cell>
        </row>
        <row r="4179">
          <cell r="G4179">
            <v>6180</v>
          </cell>
          <cell r="H4179" t="str">
            <v>雪梨膏</v>
          </cell>
          <cell r="I4179" t="str">
            <v/>
          </cell>
          <cell r="J4179" t="str">
            <v>120g</v>
          </cell>
          <cell r="K4179" t="str">
            <v>瓶</v>
          </cell>
          <cell r="L4179" t="str">
            <v>湖北纽兰药业</v>
          </cell>
        </row>
        <row r="4180">
          <cell r="G4180">
            <v>104137</v>
          </cell>
          <cell r="H4180" t="str">
            <v>菊梅利咽含片</v>
          </cell>
          <cell r="I4180" t="str">
            <v/>
          </cell>
          <cell r="J4180" t="str">
            <v>1.2gx18片</v>
          </cell>
          <cell r="K4180" t="str">
            <v>盒</v>
          </cell>
          <cell r="L4180" t="str">
            <v>哈药三精四厂</v>
          </cell>
        </row>
        <row r="4181">
          <cell r="G4181">
            <v>146854</v>
          </cell>
          <cell r="H4181" t="str">
            <v>隐形眼镜护理液</v>
          </cell>
          <cell r="I4181" t="str">
            <v/>
          </cell>
          <cell r="J4181" t="str">
            <v>150ml</v>
          </cell>
          <cell r="K4181" t="str">
            <v>瓶</v>
          </cell>
          <cell r="L4181" t="str">
            <v>陕西仁康</v>
          </cell>
        </row>
        <row r="4182">
          <cell r="G4182">
            <v>121223</v>
          </cell>
          <cell r="H4182" t="str">
            <v>普瑞巴林胶囊</v>
          </cell>
          <cell r="I4182" t="str">
            <v>乐瑞卡</v>
          </cell>
          <cell r="J4182" t="str">
            <v>75mgx8粒</v>
          </cell>
          <cell r="K4182" t="str">
            <v>盒</v>
          </cell>
          <cell r="L4182" t="str">
            <v>辉瑞制药</v>
          </cell>
        </row>
        <row r="4183">
          <cell r="G4183">
            <v>26801</v>
          </cell>
          <cell r="H4183" t="str">
            <v>活血止痛胶囊</v>
          </cell>
          <cell r="I4183" t="str">
            <v/>
          </cell>
          <cell r="J4183" t="str">
            <v>0.25gx12粒x2板</v>
          </cell>
          <cell r="K4183" t="str">
            <v>盒</v>
          </cell>
          <cell r="L4183" t="str">
            <v>江西百神昌诺(江西昌诺)</v>
          </cell>
        </row>
        <row r="4184">
          <cell r="G4184">
            <v>45259</v>
          </cell>
          <cell r="H4184" t="str">
            <v>克拉霉素片</v>
          </cell>
          <cell r="I4184" t="str">
            <v/>
          </cell>
          <cell r="J4184" t="str">
            <v>0.25gx6片(薄膜衣)</v>
          </cell>
          <cell r="K4184" t="str">
            <v>盒</v>
          </cell>
          <cell r="L4184" t="str">
            <v>浙江震元</v>
          </cell>
        </row>
        <row r="4185">
          <cell r="G4185">
            <v>42599</v>
          </cell>
          <cell r="H4185" t="str">
            <v>铝碳酸镁咀嚼片</v>
          </cell>
          <cell r="I4185" t="str">
            <v/>
          </cell>
          <cell r="J4185" t="str">
            <v>0.5gx24片</v>
          </cell>
          <cell r="K4185" t="str">
            <v>盒</v>
          </cell>
          <cell r="L4185" t="str">
            <v>江苏万高</v>
          </cell>
        </row>
        <row r="4186">
          <cell r="G4186">
            <v>49940</v>
          </cell>
          <cell r="H4186" t="str">
            <v>知柏地黄丸</v>
          </cell>
          <cell r="I4186" t="str">
            <v/>
          </cell>
          <cell r="J4186" t="str">
            <v>6gx20袋</v>
          </cell>
          <cell r="K4186" t="str">
            <v>盒</v>
          </cell>
          <cell r="L4186" t="str">
            <v>桐君阁药厂</v>
          </cell>
        </row>
        <row r="4187">
          <cell r="G4187">
            <v>162875</v>
          </cell>
          <cell r="H4187" t="str">
            <v>氨糖软骨素钙片</v>
          </cell>
          <cell r="I4187" t="str">
            <v/>
          </cell>
          <cell r="J4187" t="str">
            <v>102g(1.02gx100片)</v>
          </cell>
          <cell r="K4187" t="str">
            <v>盒</v>
          </cell>
          <cell r="L4187" t="str">
            <v>汤臣倍健</v>
          </cell>
        </row>
        <row r="4188">
          <cell r="G4188">
            <v>28510</v>
          </cell>
          <cell r="H4188" t="str">
            <v>聚维酮碘溶液(艾利克)</v>
          </cell>
          <cell r="I4188" t="str">
            <v/>
          </cell>
          <cell r="J4188" t="str">
            <v>200ml：5%（用于皮肤、黏膜的消毒）</v>
          </cell>
          <cell r="K4188" t="str">
            <v>瓶</v>
          </cell>
          <cell r="L4188" t="str">
            <v>成都永安</v>
          </cell>
        </row>
        <row r="4189">
          <cell r="G4189">
            <v>1555</v>
          </cell>
          <cell r="H4189" t="str">
            <v>天麻素片</v>
          </cell>
          <cell r="I4189" t="str">
            <v/>
          </cell>
          <cell r="J4189" t="str">
            <v>40片</v>
          </cell>
          <cell r="K4189" t="str">
            <v>盒</v>
          </cell>
          <cell r="L4189" t="str">
            <v>西南药业</v>
          </cell>
        </row>
        <row r="4190">
          <cell r="G4190">
            <v>118688</v>
          </cell>
          <cell r="H4190" t="str">
            <v>硫酸沙丁胺醇吸入气雾剂</v>
          </cell>
          <cell r="I4190" t="str">
            <v/>
          </cell>
          <cell r="J4190" t="str">
            <v>100ugx200揿</v>
          </cell>
          <cell r="K4190" t="str">
            <v>盒</v>
          </cell>
          <cell r="L4190" t="str">
            <v>葛兰素史克(苏州)分装</v>
          </cell>
        </row>
        <row r="4191">
          <cell r="G4191">
            <v>152186</v>
          </cell>
          <cell r="H4191" t="str">
            <v>蚊宁儿童抑菌止痒凝露</v>
          </cell>
          <cell r="I4191" t="str">
            <v/>
          </cell>
          <cell r="J4191" t="str">
            <v>25g</v>
          </cell>
          <cell r="K4191" t="str">
            <v>盒</v>
          </cell>
          <cell r="L4191" t="str">
            <v>江苏普莱</v>
          </cell>
        </row>
        <row r="4192">
          <cell r="G4192">
            <v>12650</v>
          </cell>
          <cell r="H4192" t="str">
            <v>阿昔洛韦片</v>
          </cell>
          <cell r="I4192" t="str">
            <v/>
          </cell>
          <cell r="J4192" t="str">
            <v>0.1gx30片</v>
          </cell>
          <cell r="K4192" t="str">
            <v>盒</v>
          </cell>
          <cell r="L4192" t="str">
            <v>深圳海王药业</v>
          </cell>
        </row>
        <row r="4193">
          <cell r="G4193">
            <v>124955</v>
          </cell>
          <cell r="H4193" t="str">
            <v>海王牌金樽片</v>
          </cell>
          <cell r="I4193" t="str">
            <v/>
          </cell>
          <cell r="J4193" t="str">
            <v>1g×3s×3袋</v>
          </cell>
          <cell r="K4193" t="str">
            <v>盒</v>
          </cell>
          <cell r="L4193" t="str">
            <v>深圳海王健康</v>
          </cell>
        </row>
        <row r="4194">
          <cell r="G4194">
            <v>25939</v>
          </cell>
          <cell r="H4194" t="str">
            <v>伤湿止痛膏</v>
          </cell>
          <cell r="I4194" t="str">
            <v/>
          </cell>
          <cell r="J4194" t="str">
            <v>7cmx10cmx5贴x2袋(精装)</v>
          </cell>
          <cell r="K4194" t="str">
            <v>盒</v>
          </cell>
          <cell r="L4194" t="str">
            <v>河南羚锐制药</v>
          </cell>
        </row>
        <row r="4195">
          <cell r="G4195">
            <v>131175</v>
          </cell>
          <cell r="H4195" t="str">
            <v>瑞舒伐他汀钙片</v>
          </cell>
          <cell r="I4195" t="str">
            <v/>
          </cell>
          <cell r="J4195" t="str">
            <v>10mgx7片</v>
          </cell>
          <cell r="K4195" t="str">
            <v>盒</v>
          </cell>
          <cell r="L4195" t="str">
            <v>南京先声东元</v>
          </cell>
        </row>
        <row r="4196">
          <cell r="G4196">
            <v>57552</v>
          </cell>
          <cell r="H4196" t="str">
            <v>接触性创面敷贴</v>
          </cell>
          <cell r="I4196" t="str">
            <v/>
          </cell>
          <cell r="J4196" t="str">
            <v>9cmx10cm(衬垫5cmx6cm)x1片(普通型)</v>
          </cell>
          <cell r="K4196" t="str">
            <v>袋</v>
          </cell>
          <cell r="L4196" t="str">
            <v>稳健实业(深圳)</v>
          </cell>
        </row>
        <row r="4197">
          <cell r="G4197">
            <v>179876</v>
          </cell>
          <cell r="H4197" t="str">
            <v>什果冰小小润唇膏-柠檬</v>
          </cell>
          <cell r="I4197" t="str">
            <v/>
          </cell>
          <cell r="J4197" t="str">
            <v>3.5g</v>
          </cell>
          <cell r="K4197" t="str">
            <v>支</v>
          </cell>
          <cell r="L4197" t="str">
            <v>曼秀雷敦</v>
          </cell>
        </row>
        <row r="4198">
          <cell r="G4198">
            <v>2505</v>
          </cell>
          <cell r="H4198" t="str">
            <v>荆防颗粒</v>
          </cell>
          <cell r="I4198" t="str">
            <v/>
          </cell>
          <cell r="J4198" t="str">
            <v>15gx20袋</v>
          </cell>
          <cell r="K4198" t="str">
            <v>包</v>
          </cell>
          <cell r="L4198" t="str">
            <v>四川大千药业</v>
          </cell>
        </row>
        <row r="4199">
          <cell r="G4199">
            <v>27700</v>
          </cell>
          <cell r="H4199" t="str">
            <v>复方桔梗止咳片</v>
          </cell>
          <cell r="I4199" t="str">
            <v/>
          </cell>
          <cell r="J4199" t="str">
            <v>24片x2板</v>
          </cell>
          <cell r="K4199" t="str">
            <v>盒</v>
          </cell>
          <cell r="L4199" t="str">
            <v>河南兴源制药</v>
          </cell>
        </row>
        <row r="4200">
          <cell r="G4200">
            <v>118251</v>
          </cell>
          <cell r="H4200" t="str">
            <v>维生素AD滴剂(胶囊型)</v>
          </cell>
          <cell r="I4200" t="str">
            <v/>
          </cell>
          <cell r="J4200" t="str">
            <v>12粒x3板(1岁以下)(VA1500单位:VD500单位)</v>
          </cell>
          <cell r="K4200" t="str">
            <v>盒</v>
          </cell>
          <cell r="L4200" t="str">
            <v>南京海鲸</v>
          </cell>
        </row>
        <row r="4201">
          <cell r="G4201">
            <v>16321</v>
          </cell>
          <cell r="H4201" t="str">
            <v>生脉饮</v>
          </cell>
          <cell r="I4201" t="str">
            <v/>
          </cell>
          <cell r="J4201" t="str">
            <v>10mlx6支</v>
          </cell>
          <cell r="K4201" t="str">
            <v>盒</v>
          </cell>
          <cell r="L4201" t="str">
            <v>四川天诚制药</v>
          </cell>
        </row>
        <row r="4202">
          <cell r="G4202">
            <v>55822</v>
          </cell>
          <cell r="H4202" t="str">
            <v>麝香祛痛搽剂</v>
          </cell>
          <cell r="I4202" t="str">
            <v/>
          </cell>
          <cell r="J4202" t="str">
            <v>56ml</v>
          </cell>
          <cell r="K4202" t="str">
            <v>瓶</v>
          </cell>
          <cell r="L4202" t="str">
            <v>马应龙股份</v>
          </cell>
        </row>
        <row r="4203">
          <cell r="G4203">
            <v>106233</v>
          </cell>
          <cell r="H4203" t="str">
            <v>乳酸菌素片</v>
          </cell>
          <cell r="I4203" t="str">
            <v/>
          </cell>
          <cell r="J4203" t="str">
            <v>0.4x12片x3板</v>
          </cell>
          <cell r="K4203" t="str">
            <v>盒</v>
          </cell>
          <cell r="L4203" t="str">
            <v>云南白药大理</v>
          </cell>
        </row>
        <row r="4204">
          <cell r="G4204">
            <v>134858</v>
          </cell>
          <cell r="H4204" t="str">
            <v>冈本OK天然乳胶橡胶避孕套</v>
          </cell>
          <cell r="I4204" t="str">
            <v/>
          </cell>
          <cell r="J4204" t="str">
            <v>3只(0.03白金超薄)</v>
          </cell>
          <cell r="K4204" t="str">
            <v>盒</v>
          </cell>
          <cell r="L4204" t="str">
            <v>冈本株式会社</v>
          </cell>
        </row>
        <row r="4205">
          <cell r="G4205">
            <v>170213</v>
          </cell>
          <cell r="H4205" t="str">
            <v>聚乙烯吡咯烷酮碘（0.2%碘伏消毒液）</v>
          </cell>
          <cell r="I4205" t="str">
            <v/>
          </cell>
          <cell r="J4205" t="str">
            <v>100ml</v>
          </cell>
          <cell r="K4205" t="str">
            <v>瓶</v>
          </cell>
          <cell r="L4205" t="str">
            <v>山东利尔康</v>
          </cell>
        </row>
        <row r="4206">
          <cell r="G4206">
            <v>122216</v>
          </cell>
          <cell r="H4206" t="str">
            <v>花红片</v>
          </cell>
          <cell r="I4206" t="str">
            <v/>
          </cell>
          <cell r="J4206" t="str">
            <v>0.29gx72片(薄膜衣)</v>
          </cell>
          <cell r="K4206" t="str">
            <v>盒</v>
          </cell>
          <cell r="L4206" t="str">
            <v>广西花红药业</v>
          </cell>
        </row>
        <row r="4207">
          <cell r="G4207">
            <v>10341</v>
          </cell>
          <cell r="H4207" t="str">
            <v>独一味胶囊</v>
          </cell>
          <cell r="I4207" t="str">
            <v/>
          </cell>
          <cell r="J4207" t="str">
            <v>0.3gx24粒</v>
          </cell>
          <cell r="K4207" t="str">
            <v>盒</v>
          </cell>
          <cell r="L4207" t="str">
            <v>康县独一味（原甘肃独一味）药业</v>
          </cell>
        </row>
        <row r="4208">
          <cell r="G4208">
            <v>143919</v>
          </cell>
          <cell r="H4208" t="str">
            <v>甲蕃王丹牌红景天口服液</v>
          </cell>
          <cell r="I4208" t="str">
            <v/>
          </cell>
          <cell r="J4208" t="str">
            <v>100ml(10mlx10支)</v>
          </cell>
          <cell r="K4208" t="str">
            <v>盒</v>
          </cell>
          <cell r="L4208" t="str">
            <v>阿坝九寨</v>
          </cell>
        </row>
        <row r="4209">
          <cell r="G4209">
            <v>131591</v>
          </cell>
          <cell r="H4209" t="str">
            <v>小儿宝泰康颗粒</v>
          </cell>
          <cell r="I4209" t="str">
            <v/>
          </cell>
          <cell r="J4209" t="str">
            <v>4gx12袋</v>
          </cell>
          <cell r="K4209" t="str">
            <v>盒</v>
          </cell>
          <cell r="L4209" t="str">
            <v>云南白药股份</v>
          </cell>
        </row>
        <row r="4210">
          <cell r="G4210">
            <v>178036</v>
          </cell>
          <cell r="H4210" t="str">
            <v>医用护理垫</v>
          </cell>
          <cell r="I4210" t="str">
            <v>千金净雅妇科专用棉巾</v>
          </cell>
          <cell r="J4210" t="str">
            <v>240mm极薄中量型（8片）</v>
          </cell>
          <cell r="K4210" t="str">
            <v>包</v>
          </cell>
          <cell r="L4210" t="str">
            <v>湖南千金</v>
          </cell>
        </row>
        <row r="4211">
          <cell r="G4211">
            <v>108094</v>
          </cell>
          <cell r="H4211" t="str">
            <v>纯珍珠粉</v>
          </cell>
          <cell r="I4211" t="str">
            <v/>
          </cell>
          <cell r="J4211" t="str">
            <v>80g</v>
          </cell>
          <cell r="K4211" t="str">
            <v>袋</v>
          </cell>
          <cell r="L4211" t="str">
            <v>海南娇黛</v>
          </cell>
        </row>
        <row r="4212">
          <cell r="G4212">
            <v>161888</v>
          </cell>
          <cell r="H4212" t="str">
            <v>生理性海水鼻腔喷雾器</v>
          </cell>
          <cell r="I4212" t="str">
            <v/>
          </cell>
          <cell r="J4212" t="str">
            <v>50ml（宝贝分享）</v>
          </cell>
          <cell r="K4212" t="str">
            <v>瓶</v>
          </cell>
          <cell r="L4212" t="str">
            <v>浙江朗柯</v>
          </cell>
        </row>
        <row r="4213">
          <cell r="G4213">
            <v>170214</v>
          </cell>
          <cell r="H4213" t="str">
            <v>利尔康牌75%酒精消毒液</v>
          </cell>
          <cell r="I4213" t="str">
            <v/>
          </cell>
          <cell r="J4213" t="str">
            <v>100ml</v>
          </cell>
          <cell r="K4213" t="str">
            <v>瓶</v>
          </cell>
          <cell r="L4213" t="str">
            <v>山东利尔康</v>
          </cell>
        </row>
        <row r="4214">
          <cell r="G4214">
            <v>58428</v>
          </cell>
          <cell r="H4214" t="str">
            <v>珍菊降压片</v>
          </cell>
          <cell r="I4214" t="str">
            <v/>
          </cell>
          <cell r="J4214" t="str">
            <v>60片(薄膜衣)</v>
          </cell>
          <cell r="K4214" t="str">
            <v>瓶</v>
          </cell>
          <cell r="L4214" t="str">
            <v>亚宝股份</v>
          </cell>
        </row>
        <row r="4215">
          <cell r="G4215">
            <v>5326</v>
          </cell>
          <cell r="H4215" t="str">
            <v>止咳枇杷颗粒</v>
          </cell>
          <cell r="I4215" t="str">
            <v/>
          </cell>
          <cell r="J4215" t="str">
            <v>10gx10袋</v>
          </cell>
          <cell r="K4215" t="str">
            <v>盒</v>
          </cell>
          <cell r="L4215" t="str">
            <v>四川绵阳制药</v>
          </cell>
        </row>
        <row r="4216">
          <cell r="G4216">
            <v>44207</v>
          </cell>
          <cell r="H4216" t="str">
            <v>氟康唑胶囊</v>
          </cell>
          <cell r="I4216" t="str">
            <v/>
          </cell>
          <cell r="J4216" t="str">
            <v>50mgx12粒</v>
          </cell>
          <cell r="K4216" t="str">
            <v>盒</v>
          </cell>
          <cell r="L4216" t="str">
            <v>湖南千金湘江</v>
          </cell>
        </row>
        <row r="4217">
          <cell r="G4217">
            <v>47122</v>
          </cell>
          <cell r="H4217" t="str">
            <v>赖氨肌醇维B12口服液</v>
          </cell>
          <cell r="I4217" t="str">
            <v/>
          </cell>
          <cell r="J4217" t="str">
            <v>100ml</v>
          </cell>
          <cell r="K4217" t="str">
            <v>瓶</v>
          </cell>
          <cell r="L4217" t="str">
            <v>贝克诺顿(浙江)</v>
          </cell>
        </row>
        <row r="4218">
          <cell r="G4218">
            <v>503</v>
          </cell>
          <cell r="H4218" t="str">
            <v>异烟肼片</v>
          </cell>
          <cell r="I4218" t="str">
            <v/>
          </cell>
          <cell r="J4218" t="str">
            <v>0.1gx100片</v>
          </cell>
          <cell r="K4218" t="str">
            <v>瓶</v>
          </cell>
          <cell r="L4218" t="str">
            <v>成都锦华</v>
          </cell>
        </row>
        <row r="4219">
          <cell r="G4219">
            <v>2581</v>
          </cell>
          <cell r="H4219" t="str">
            <v>养胃舒颗粒</v>
          </cell>
          <cell r="I4219" t="str">
            <v/>
          </cell>
          <cell r="J4219" t="str">
            <v>10gx6袋</v>
          </cell>
          <cell r="K4219" t="str">
            <v>盒</v>
          </cell>
          <cell r="L4219" t="str">
            <v>合肥华润神鹿(原合肥神鹿双鹤)</v>
          </cell>
        </row>
        <row r="4220">
          <cell r="G4220">
            <v>47866</v>
          </cell>
          <cell r="H4220" t="str">
            <v>西瓜霜喉口宝含片</v>
          </cell>
          <cell r="I4220" t="str">
            <v/>
          </cell>
          <cell r="J4220" t="str">
            <v>14.4g(1.8gx8粒)(薄荷味)</v>
          </cell>
          <cell r="K4220" t="str">
            <v>盒</v>
          </cell>
          <cell r="L4220" t="str">
            <v>桂林金可</v>
          </cell>
        </row>
        <row r="4221">
          <cell r="G4221">
            <v>145119</v>
          </cell>
          <cell r="H4221" t="str">
            <v>小柴胡片</v>
          </cell>
          <cell r="I4221" t="str">
            <v/>
          </cell>
          <cell r="J4221" t="str">
            <v>0.4g*12片*2板</v>
          </cell>
          <cell r="K4221" t="str">
            <v>盒</v>
          </cell>
          <cell r="L4221" t="str">
            <v>桐君阁药厂</v>
          </cell>
        </row>
        <row r="4222">
          <cell r="G4222">
            <v>117371</v>
          </cell>
          <cell r="H4222" t="str">
            <v>二十五味鬼臼丸</v>
          </cell>
          <cell r="I4222" t="str">
            <v/>
          </cell>
          <cell r="J4222" t="str">
            <v>1gx8丸</v>
          </cell>
          <cell r="K4222" t="str">
            <v>盒</v>
          </cell>
          <cell r="L4222" t="str">
            <v>西藏藏医学院</v>
          </cell>
        </row>
        <row r="4223">
          <cell r="G4223">
            <v>151263</v>
          </cell>
          <cell r="H4223" t="str">
            <v>甘草罗汉果乌梅青果含片</v>
          </cell>
          <cell r="I4223" t="str">
            <v/>
          </cell>
          <cell r="J4223" t="str">
            <v>1.8gx22片(铁盒)</v>
          </cell>
          <cell r="K4223" t="str">
            <v>盒</v>
          </cell>
          <cell r="L4223" t="str">
            <v>江西草珊瑚</v>
          </cell>
        </row>
        <row r="4224">
          <cell r="G4224">
            <v>35237</v>
          </cell>
          <cell r="H4224" t="str">
            <v>缬沙坦胶囊(托平)</v>
          </cell>
          <cell r="I4224" t="str">
            <v/>
          </cell>
          <cell r="J4224" t="str">
            <v>80mgx7粒</v>
          </cell>
          <cell r="K4224" t="str">
            <v>盒</v>
          </cell>
          <cell r="L4224" t="str">
            <v>天大药业</v>
          </cell>
        </row>
        <row r="4225">
          <cell r="G4225">
            <v>160708</v>
          </cell>
          <cell r="H4225" t="str">
            <v>尼麦角林片</v>
          </cell>
          <cell r="I4225" t="str">
            <v/>
          </cell>
          <cell r="J4225" t="str">
            <v>5mgx12片x2板</v>
          </cell>
          <cell r="K4225" t="str">
            <v>盒</v>
          </cell>
          <cell r="L4225" t="str">
            <v>昆山龙灯瑞迪</v>
          </cell>
        </row>
        <row r="4226">
          <cell r="G4226">
            <v>56523</v>
          </cell>
          <cell r="H4226" t="str">
            <v>复方青黛胶囊</v>
          </cell>
          <cell r="I4226" t="str">
            <v/>
          </cell>
          <cell r="J4226" t="str">
            <v>0.5gx48粒</v>
          </cell>
          <cell r="K4226" t="str">
            <v>盒</v>
          </cell>
          <cell r="L4226" t="str">
            <v>天宁制药</v>
          </cell>
        </row>
        <row r="4227">
          <cell r="G4227">
            <v>148769</v>
          </cell>
          <cell r="H4227" t="str">
            <v>杞菊地黄丸</v>
          </cell>
          <cell r="I4227" t="str">
            <v/>
          </cell>
          <cell r="J4227" t="str">
            <v>6gx10袋(水蜜丸)</v>
          </cell>
          <cell r="K4227" t="str">
            <v>盒</v>
          </cell>
          <cell r="L4227" t="str">
            <v>四川绵阳制药</v>
          </cell>
        </row>
        <row r="4228">
          <cell r="G4228">
            <v>88771</v>
          </cell>
          <cell r="H4228" t="str">
            <v>阿法骨化醇软胶囊</v>
          </cell>
          <cell r="I4228" t="str">
            <v>法能</v>
          </cell>
          <cell r="J4228" t="str">
            <v>0.25ugx30粒</v>
          </cell>
          <cell r="K4228" t="str">
            <v>盒</v>
          </cell>
          <cell r="L4228" t="str">
            <v>南通华山</v>
          </cell>
        </row>
        <row r="4229">
          <cell r="G4229">
            <v>953</v>
          </cell>
          <cell r="H4229" t="str">
            <v>复方醋酸地塞米松乳膏</v>
          </cell>
          <cell r="I4229" t="str">
            <v/>
          </cell>
          <cell r="J4229" t="str">
            <v>10g:7.5mg</v>
          </cell>
          <cell r="K4229" t="str">
            <v>支</v>
          </cell>
          <cell r="L4229" t="str">
            <v>白云山何济公</v>
          </cell>
        </row>
        <row r="4230">
          <cell r="G4230">
            <v>22606</v>
          </cell>
          <cell r="H4230" t="str">
            <v>依巴斯汀片</v>
          </cell>
          <cell r="I4230" t="str">
            <v/>
          </cell>
          <cell r="J4230" t="str">
            <v>10mgx7片</v>
          </cell>
          <cell r="K4230" t="str">
            <v>盒</v>
          </cell>
          <cell r="L4230" t="str">
            <v>江苏联环</v>
          </cell>
        </row>
        <row r="4231">
          <cell r="G4231">
            <v>165998</v>
          </cell>
          <cell r="H4231" t="str">
            <v>高原安R凡克胶囊</v>
          </cell>
          <cell r="I4231" t="str">
            <v/>
          </cell>
          <cell r="J4231" t="str">
            <v>8g（0.4gx20粒）</v>
          </cell>
          <cell r="K4231" t="str">
            <v>盒</v>
          </cell>
          <cell r="L4231" t="str">
            <v>西藏高原安</v>
          </cell>
        </row>
        <row r="4232">
          <cell r="G4232">
            <v>63013</v>
          </cell>
          <cell r="H4232" t="str">
            <v>透气胶带</v>
          </cell>
          <cell r="I4232" t="str">
            <v/>
          </cell>
          <cell r="J4232" t="str">
            <v>A型 1.25cmx9.1m/卷</v>
          </cell>
          <cell r="K4232" t="str">
            <v>袋</v>
          </cell>
          <cell r="L4232" t="str">
            <v>稳健医疗（黄冈）</v>
          </cell>
        </row>
        <row r="4233">
          <cell r="G4233">
            <v>31821</v>
          </cell>
          <cell r="H4233" t="str">
            <v>苯磺酸氨氯地平片(安内真)</v>
          </cell>
          <cell r="I4233" t="str">
            <v/>
          </cell>
          <cell r="J4233" t="str">
            <v>5mgx14片</v>
          </cell>
          <cell r="K4233" t="str">
            <v>盒</v>
          </cell>
          <cell r="L4233" t="str">
            <v>苏州东瑞</v>
          </cell>
        </row>
        <row r="4234">
          <cell r="G4234">
            <v>54408</v>
          </cell>
          <cell r="H4234" t="str">
            <v>当飞利肝宁胶囊</v>
          </cell>
          <cell r="I4234" t="str">
            <v/>
          </cell>
          <cell r="J4234" t="str">
            <v>0.25gx12粒x3板</v>
          </cell>
          <cell r="K4234" t="str">
            <v>盒</v>
          </cell>
          <cell r="L4234" t="str">
            <v>四川美大康</v>
          </cell>
        </row>
        <row r="4235">
          <cell r="G4235">
            <v>107548</v>
          </cell>
          <cell r="H4235" t="str">
            <v>脑心清片</v>
          </cell>
          <cell r="I4235" t="str">
            <v/>
          </cell>
          <cell r="J4235" t="str">
            <v>0.41gx36片(薄膜衣)</v>
          </cell>
          <cell r="K4235" t="str">
            <v>盒</v>
          </cell>
          <cell r="L4235" t="str">
            <v>白云山和记黄埔</v>
          </cell>
        </row>
        <row r="4236">
          <cell r="G4236">
            <v>21871</v>
          </cell>
          <cell r="H4236" t="str">
            <v>白芍总苷胶囊(帕夫林)</v>
          </cell>
          <cell r="I4236" t="str">
            <v/>
          </cell>
          <cell r="J4236" t="str">
            <v>0.3gx36粒</v>
          </cell>
          <cell r="K4236" t="str">
            <v>盒</v>
          </cell>
          <cell r="L4236" t="str">
            <v>宁波立华</v>
          </cell>
        </row>
        <row r="4237">
          <cell r="G4237">
            <v>48479</v>
          </cell>
          <cell r="H4237" t="str">
            <v>盐酸二甲双胍缓释片</v>
          </cell>
          <cell r="I4237" t="str">
            <v/>
          </cell>
          <cell r="J4237" t="str">
            <v>0.5gx10片x2板(薄膜衣)</v>
          </cell>
          <cell r="K4237" t="str">
            <v>盒</v>
          </cell>
          <cell r="L4237" t="str">
            <v>成都恒瑞</v>
          </cell>
        </row>
        <row r="4238">
          <cell r="G4238">
            <v>105426</v>
          </cell>
          <cell r="H4238" t="str">
            <v>医用绷带(纱布绷带)</v>
          </cell>
          <cell r="I4238" t="str">
            <v/>
          </cell>
          <cell r="J4238" t="str">
            <v>A型,8cmx6mx2卷</v>
          </cell>
          <cell r="K4238" t="str">
            <v>袋</v>
          </cell>
          <cell r="L4238" t="str">
            <v>稳健实业(深圳)</v>
          </cell>
        </row>
        <row r="4239">
          <cell r="G4239">
            <v>52533</v>
          </cell>
          <cell r="H4239" t="str">
            <v>维生素C片(汤臣倍健)</v>
          </cell>
          <cell r="I4239" t="str">
            <v/>
          </cell>
          <cell r="J4239" t="str">
            <v>60g(600mgx100片)</v>
          </cell>
          <cell r="K4239" t="str">
            <v>瓶</v>
          </cell>
          <cell r="L4239" t="str">
            <v>广东汤臣倍健</v>
          </cell>
        </row>
        <row r="4240">
          <cell r="G4240">
            <v>26353</v>
          </cell>
          <cell r="H4240" t="str">
            <v>硝苯地平缓释片(Ⅰ)</v>
          </cell>
          <cell r="I4240" t="str">
            <v/>
          </cell>
          <cell r="J4240" t="str">
            <v>10mgx30片</v>
          </cell>
          <cell r="K4240" t="str">
            <v>盒</v>
          </cell>
          <cell r="L4240" t="str">
            <v>亚宝股份</v>
          </cell>
        </row>
        <row r="4241">
          <cell r="G4241">
            <v>54062</v>
          </cell>
          <cell r="H4241" t="str">
            <v>银杏叶提取物片</v>
          </cell>
          <cell r="I4241" t="str">
            <v/>
          </cell>
          <cell r="J4241" t="str">
            <v>40mg×20片</v>
          </cell>
          <cell r="K4241" t="str">
            <v>盒</v>
          </cell>
          <cell r="L4241" t="str">
            <v>德国威玛舒培</v>
          </cell>
        </row>
        <row r="4242">
          <cell r="G4242">
            <v>39991</v>
          </cell>
          <cell r="H4242" t="str">
            <v>消毒粉(消洗灵)</v>
          </cell>
          <cell r="I4242" t="str">
            <v/>
          </cell>
          <cell r="J4242" t="str">
            <v>450g</v>
          </cell>
          <cell r="K4242" t="str">
            <v>袋</v>
          </cell>
          <cell r="L4242" t="str">
            <v>成都蓉康</v>
          </cell>
        </row>
        <row r="4243">
          <cell r="G4243">
            <v>10185</v>
          </cell>
          <cell r="H4243" t="str">
            <v>通心络胶囊</v>
          </cell>
          <cell r="I4243" t="str">
            <v/>
          </cell>
          <cell r="J4243" t="str">
            <v>0.26gx30粒</v>
          </cell>
          <cell r="K4243" t="str">
            <v>盒</v>
          </cell>
          <cell r="L4243" t="str">
            <v>石家庄以岭</v>
          </cell>
        </row>
        <row r="4244">
          <cell r="G4244">
            <v>15846</v>
          </cell>
          <cell r="H4244" t="str">
            <v>西黄丸</v>
          </cell>
          <cell r="I4244" t="str">
            <v/>
          </cell>
          <cell r="J4244" t="str">
            <v>3gx2小瓶</v>
          </cell>
          <cell r="K4244" t="str">
            <v>盒</v>
          </cell>
          <cell r="L4244" t="str">
            <v>九寨沟天然药业</v>
          </cell>
        </row>
        <row r="4245">
          <cell r="G4245">
            <v>153859</v>
          </cell>
          <cell r="H4245" t="str">
            <v>金喉健喷雾剂</v>
          </cell>
          <cell r="I4245" t="str">
            <v/>
          </cell>
          <cell r="J4245" t="str">
            <v>20ml</v>
          </cell>
          <cell r="K4245" t="str">
            <v>盒</v>
          </cell>
          <cell r="L4245" t="str">
            <v>贵州宏宇</v>
          </cell>
        </row>
        <row r="4246">
          <cell r="G4246">
            <v>43211</v>
          </cell>
          <cell r="H4246" t="str">
            <v>化痰平喘片</v>
          </cell>
          <cell r="I4246" t="str">
            <v/>
          </cell>
          <cell r="J4246" t="str">
            <v>12片x2板</v>
          </cell>
          <cell r="K4246" t="str">
            <v>盒</v>
          </cell>
          <cell r="L4246" t="str">
            <v>修正通化通药</v>
          </cell>
        </row>
        <row r="4247">
          <cell r="G4247">
            <v>93822</v>
          </cell>
          <cell r="H4247" t="str">
            <v>左乙拉西坦片(开浦兰)</v>
          </cell>
          <cell r="I4247" t="str">
            <v/>
          </cell>
          <cell r="J4247" t="str">
            <v>0.5gx30片</v>
          </cell>
          <cell r="K4247" t="str">
            <v>盒</v>
          </cell>
          <cell r="L4247" t="str">
            <v>比利时 UCB Pharma</v>
          </cell>
        </row>
        <row r="4248">
          <cell r="G4248">
            <v>124826</v>
          </cell>
          <cell r="H4248" t="str">
            <v>清肺化痰丸</v>
          </cell>
          <cell r="I4248" t="str">
            <v/>
          </cell>
          <cell r="J4248" t="str">
            <v>6gx8袋</v>
          </cell>
          <cell r="K4248" t="str">
            <v>盒</v>
          </cell>
          <cell r="L4248" t="str">
            <v>昆明中药厂</v>
          </cell>
        </row>
        <row r="4249">
          <cell r="G4249">
            <v>63335</v>
          </cell>
          <cell r="H4249" t="str">
            <v>天然胶乳橡胶避孕套 </v>
          </cell>
          <cell r="I4249" t="str">
            <v>冈本避孕套</v>
          </cell>
          <cell r="J4249" t="str">
            <v>10片（激薄）</v>
          </cell>
          <cell r="K4249" t="str">
            <v>盒</v>
          </cell>
          <cell r="L4249" t="str">
            <v>冈本株式会社</v>
          </cell>
        </row>
        <row r="4250">
          <cell r="G4250">
            <v>151279</v>
          </cell>
          <cell r="H4250" t="str">
            <v>草珊瑚薄荷含片</v>
          </cell>
          <cell r="I4250" t="str">
            <v/>
          </cell>
          <cell r="J4250" t="str">
            <v>1.5gx22片(铁盒)</v>
          </cell>
          <cell r="K4250" t="str">
            <v>盒</v>
          </cell>
          <cell r="L4250" t="str">
            <v>江西草珊瑚</v>
          </cell>
        </row>
        <row r="4251">
          <cell r="G4251">
            <v>66828</v>
          </cell>
          <cell r="H4251" t="str">
            <v>葡萄糖酸钙维D2咀嚼片(太极钙)</v>
          </cell>
          <cell r="I4251" t="str">
            <v/>
          </cell>
          <cell r="J4251" t="str">
            <v>48片(复方)/瓶</v>
          </cell>
          <cell r="K4251" t="str">
            <v>盒</v>
          </cell>
          <cell r="L4251" t="str">
            <v>西南药业</v>
          </cell>
        </row>
        <row r="4252">
          <cell r="G4252">
            <v>53780</v>
          </cell>
          <cell r="H4252" t="str">
            <v>布林佐胺滴眼液</v>
          </cell>
          <cell r="I4252" t="str">
            <v>派立明</v>
          </cell>
          <cell r="J4252" t="str">
            <v>5ml：50mg</v>
          </cell>
          <cell r="K4252" t="str">
            <v>瓶</v>
          </cell>
          <cell r="L4252" t="str">
            <v>比利时</v>
          </cell>
        </row>
        <row r="4253">
          <cell r="G4253">
            <v>82530</v>
          </cell>
          <cell r="H4253" t="str">
            <v>复方黄藤洗液</v>
          </cell>
          <cell r="I4253" t="str">
            <v/>
          </cell>
          <cell r="J4253" t="str">
            <v>186ml(内附冲洗器)</v>
          </cell>
          <cell r="K4253" t="str">
            <v>盒</v>
          </cell>
          <cell r="L4253" t="str">
            <v>广西德联制药</v>
          </cell>
        </row>
        <row r="4254">
          <cell r="G4254">
            <v>53771</v>
          </cell>
          <cell r="H4254" t="str">
            <v>奥卡西平片(曲莱)</v>
          </cell>
          <cell r="I4254" t="str">
            <v/>
          </cell>
          <cell r="J4254" t="str">
            <v>0.3g×50片</v>
          </cell>
          <cell r="K4254" t="str">
            <v>盒</v>
          </cell>
          <cell r="L4254" t="str">
            <v>瑞士</v>
          </cell>
        </row>
        <row r="4255">
          <cell r="G4255">
            <v>39990</v>
          </cell>
          <cell r="H4255" t="str">
            <v>84消毒液</v>
          </cell>
          <cell r="I4255" t="str">
            <v/>
          </cell>
          <cell r="J4255" t="str">
            <v>450ml</v>
          </cell>
          <cell r="K4255" t="str">
            <v>瓶</v>
          </cell>
          <cell r="L4255" t="str">
            <v>四川蓉康世圣</v>
          </cell>
        </row>
        <row r="4256">
          <cell r="G4256">
            <v>1228</v>
          </cell>
          <cell r="H4256" t="str">
            <v>金嗓散结丸</v>
          </cell>
          <cell r="I4256" t="str">
            <v/>
          </cell>
          <cell r="J4256" t="str">
            <v>360丸</v>
          </cell>
          <cell r="K4256" t="str">
            <v>瓶</v>
          </cell>
          <cell r="L4256" t="str">
            <v>西安碑林药业</v>
          </cell>
        </row>
        <row r="4257">
          <cell r="G4257">
            <v>57068</v>
          </cell>
          <cell r="H4257" t="str">
            <v>盐酸贝那普利片</v>
          </cell>
          <cell r="I4257" t="str">
            <v/>
          </cell>
          <cell r="J4257" t="str">
            <v>10mgx14片(薄膜衣)</v>
          </cell>
          <cell r="K4257" t="str">
            <v>盒</v>
          </cell>
          <cell r="L4257" t="str">
            <v>上海新亚闵行</v>
          </cell>
        </row>
        <row r="4258">
          <cell r="G4258">
            <v>127932</v>
          </cell>
          <cell r="H4258" t="str">
            <v>苏黄止咳胶囊</v>
          </cell>
          <cell r="I4258" t="str">
            <v/>
          </cell>
          <cell r="J4258" t="str">
            <v>0.45g*9粒</v>
          </cell>
          <cell r="K4258" t="str">
            <v>盒</v>
          </cell>
          <cell r="L4258" t="str">
            <v>扬子江北京海燕</v>
          </cell>
        </row>
        <row r="4259">
          <cell r="G4259">
            <v>183063</v>
          </cell>
          <cell r="H4259" t="str">
            <v>医用阴道冲洗器</v>
          </cell>
          <cell r="I4259" t="str">
            <v/>
          </cell>
          <cell r="J4259" t="str">
            <v>100ml（Ⅱ-100型×软头精装）</v>
          </cell>
          <cell r="K4259" t="str">
            <v>盒</v>
          </cell>
          <cell r="L4259" t="str">
            <v>福建灵方</v>
          </cell>
        </row>
        <row r="4260">
          <cell r="G4260">
            <v>162146</v>
          </cell>
          <cell r="H4260" t="str">
            <v>瑞舒伐他汀钙片</v>
          </cell>
          <cell r="I4260" t="str">
            <v/>
          </cell>
          <cell r="J4260" t="str">
            <v>10mgx6片x2板</v>
          </cell>
          <cell r="K4260" t="str">
            <v>盒</v>
          </cell>
          <cell r="L4260" t="str">
            <v>浙江京新</v>
          </cell>
        </row>
        <row r="4261">
          <cell r="G4261">
            <v>167548</v>
          </cell>
          <cell r="H4261" t="str">
            <v>阿托伐他汀钙胶囊</v>
          </cell>
          <cell r="I4261" t="str">
            <v/>
          </cell>
          <cell r="J4261" t="str">
            <v>10mgx14粒</v>
          </cell>
          <cell r="K4261" t="str">
            <v>盒</v>
          </cell>
          <cell r="L4261" t="str">
            <v>天方药业有限公司</v>
          </cell>
        </row>
        <row r="4262">
          <cell r="G4262">
            <v>151282</v>
          </cell>
          <cell r="H4262" t="str">
            <v>罗汉果糖</v>
          </cell>
          <cell r="I4262" t="str">
            <v/>
          </cell>
          <cell r="J4262" t="str">
            <v>2gx22粒(铁盒)</v>
          </cell>
          <cell r="K4262" t="str">
            <v>盒</v>
          </cell>
          <cell r="L4262" t="str">
            <v>江西草珊瑚</v>
          </cell>
        </row>
        <row r="4263">
          <cell r="G4263">
            <v>1271</v>
          </cell>
          <cell r="H4263" t="str">
            <v>桂枝茯苓胶囊</v>
          </cell>
          <cell r="I4263" t="str">
            <v/>
          </cell>
          <cell r="J4263" t="str">
            <v>0.31gx60粒</v>
          </cell>
          <cell r="K4263" t="str">
            <v>盒</v>
          </cell>
          <cell r="L4263" t="str">
            <v>江苏康缘</v>
          </cell>
        </row>
        <row r="4264">
          <cell r="G4264">
            <v>1779</v>
          </cell>
          <cell r="H4264" t="str">
            <v>化积口服液</v>
          </cell>
          <cell r="I4264" t="str">
            <v/>
          </cell>
          <cell r="J4264" t="str">
            <v>10mlx6支</v>
          </cell>
          <cell r="K4264" t="str">
            <v>盒</v>
          </cell>
          <cell r="L4264" t="str">
            <v>江西诚志永丰</v>
          </cell>
        </row>
        <row r="4265">
          <cell r="G4265">
            <v>1474</v>
          </cell>
          <cell r="H4265" t="str">
            <v>复方利血平片(复方降压片)</v>
          </cell>
          <cell r="I4265" t="str">
            <v/>
          </cell>
          <cell r="J4265" t="str">
            <v>100片</v>
          </cell>
          <cell r="K4265" t="str">
            <v>瓶</v>
          </cell>
          <cell r="L4265" t="str">
            <v>亚宝股份</v>
          </cell>
        </row>
        <row r="4266">
          <cell r="G4266">
            <v>11449</v>
          </cell>
          <cell r="H4266" t="str">
            <v>金银花硬质糖果</v>
          </cell>
          <cell r="I4266" t="str">
            <v/>
          </cell>
          <cell r="J4266" t="str">
            <v>40g(2gx20片)</v>
          </cell>
          <cell r="K4266" t="str">
            <v>盒</v>
          </cell>
          <cell r="L4266" t="str">
            <v>厦门斯必利</v>
          </cell>
        </row>
        <row r="4267">
          <cell r="G4267">
            <v>133728</v>
          </cell>
          <cell r="H4267" t="str">
            <v>磷酸西格列汀片</v>
          </cell>
          <cell r="I4267" t="str">
            <v>捷诺维</v>
          </cell>
          <cell r="J4267" t="str">
            <v>100mgx7片x1板</v>
          </cell>
          <cell r="K4267" t="str">
            <v>盒</v>
          </cell>
          <cell r="L4267" t="str">
            <v>杭州默沙东制药（分装）</v>
          </cell>
        </row>
        <row r="4268">
          <cell r="G4268">
            <v>23382</v>
          </cell>
          <cell r="H4268" t="str">
            <v>奥美拉唑肠溶胶囊</v>
          </cell>
          <cell r="I4268" t="str">
            <v/>
          </cell>
          <cell r="J4268" t="str">
            <v>20mgx14粒</v>
          </cell>
          <cell r="K4268" t="str">
            <v>盒</v>
          </cell>
          <cell r="L4268" t="str">
            <v>山东罗欣药业</v>
          </cell>
        </row>
        <row r="4269">
          <cell r="G4269">
            <v>123502</v>
          </cell>
          <cell r="H4269" t="str">
            <v>冈本天然胶乳橡胶避孕套</v>
          </cell>
          <cell r="I4269" t="str">
            <v/>
          </cell>
          <cell r="J4269" t="str">
            <v>10片（超润滑）</v>
          </cell>
          <cell r="K4269" t="str">
            <v>盒</v>
          </cell>
          <cell r="L4269" t="str">
            <v>冈本株式会社</v>
          </cell>
        </row>
        <row r="4270">
          <cell r="G4270">
            <v>29926</v>
          </cell>
          <cell r="H4270" t="str">
            <v>盐酸坦洛新缓释胶囊(齐索)</v>
          </cell>
          <cell r="I4270" t="str">
            <v/>
          </cell>
          <cell r="J4270" t="str">
            <v>0.2mgx10粒</v>
          </cell>
          <cell r="K4270" t="str">
            <v>盒</v>
          </cell>
          <cell r="L4270" t="str">
            <v>浙江海力生</v>
          </cell>
        </row>
        <row r="4271">
          <cell r="G4271">
            <v>151385</v>
          </cell>
          <cell r="H4271" t="str">
            <v>氧氟沙星滴眼液（迪可罗）</v>
          </cell>
          <cell r="I4271" t="str">
            <v/>
          </cell>
          <cell r="J4271" t="str">
            <v>0.4ml:1.2mgx10支</v>
          </cell>
          <cell r="K4271" t="str">
            <v>盒</v>
          </cell>
          <cell r="L4271" t="str">
            <v>沈阳兴齐</v>
          </cell>
        </row>
        <row r="4272">
          <cell r="G4272">
            <v>16187</v>
          </cell>
          <cell r="H4272" t="str">
            <v>盐酸帕罗西汀片</v>
          </cell>
          <cell r="I4272" t="str">
            <v>赛乐特</v>
          </cell>
          <cell r="J4272" t="str">
            <v>20mgx10片</v>
          </cell>
          <cell r="K4272" t="str">
            <v>盒</v>
          </cell>
          <cell r="L4272" t="str">
            <v>天津史克</v>
          </cell>
        </row>
        <row r="4273">
          <cell r="G4273">
            <v>1237</v>
          </cell>
          <cell r="H4273" t="str">
            <v>养血生发胶囊</v>
          </cell>
          <cell r="I4273" t="str">
            <v/>
          </cell>
          <cell r="J4273" t="str">
            <v>0.5gx30粒</v>
          </cell>
          <cell r="K4273" t="str">
            <v>瓶</v>
          </cell>
          <cell r="L4273" t="str">
            <v>广州白云山敬修堂</v>
          </cell>
        </row>
        <row r="4274">
          <cell r="G4274">
            <v>164131</v>
          </cell>
          <cell r="H4274" t="str">
            <v>慢严舒柠好爽润喉糖</v>
          </cell>
          <cell r="I4274" t="str">
            <v/>
          </cell>
          <cell r="J4274" t="str">
            <v>32g(12粒)(鲜橙味)</v>
          </cell>
          <cell r="K4274" t="str">
            <v>盒</v>
          </cell>
          <cell r="L4274" t="str">
            <v>桂龙药业</v>
          </cell>
        </row>
        <row r="4275">
          <cell r="G4275">
            <v>148113</v>
          </cell>
          <cell r="H4275" t="str">
            <v>碧生源常润茶</v>
          </cell>
          <cell r="I4275" t="str">
            <v/>
          </cell>
          <cell r="J4275" t="str">
            <v>2.5gx20袋x2小盒</v>
          </cell>
          <cell r="K4275" t="str">
            <v>盒</v>
          </cell>
          <cell r="L4275" t="str">
            <v>北京澳特舒尔</v>
          </cell>
        </row>
        <row r="4276">
          <cell r="G4276">
            <v>151037</v>
          </cell>
          <cell r="H4276" t="str">
            <v>缬沙坦氨氯地平片（I）</v>
          </cell>
          <cell r="I4276" t="str">
            <v/>
          </cell>
          <cell r="J4276" t="str">
            <v>7片（80mg:5mg）</v>
          </cell>
          <cell r="K4276" t="str">
            <v>盒</v>
          </cell>
          <cell r="L4276" t="str">
            <v>北京诺华</v>
          </cell>
        </row>
        <row r="4277">
          <cell r="G4277">
            <v>523</v>
          </cell>
          <cell r="H4277" t="str">
            <v>醋酸地塞米松片</v>
          </cell>
          <cell r="I4277" t="str">
            <v/>
          </cell>
          <cell r="J4277" t="str">
            <v>0.75mgx100片</v>
          </cell>
          <cell r="K4277" t="str">
            <v>瓶</v>
          </cell>
          <cell r="L4277" t="str">
            <v>浙江仙琚制药</v>
          </cell>
        </row>
        <row r="4278">
          <cell r="G4278">
            <v>95801</v>
          </cell>
          <cell r="H4278" t="str">
            <v>丹皮酚软膏</v>
          </cell>
          <cell r="I4278" t="str">
            <v/>
          </cell>
          <cell r="J4278" t="str">
            <v>15g</v>
          </cell>
          <cell r="K4278" t="str">
            <v>盒</v>
          </cell>
          <cell r="L4278" t="str">
            <v>合肥立方</v>
          </cell>
        </row>
        <row r="4279">
          <cell r="G4279">
            <v>31200</v>
          </cell>
          <cell r="H4279" t="str">
            <v>洁尔阴洗液</v>
          </cell>
          <cell r="I4279" t="str">
            <v/>
          </cell>
          <cell r="J4279" t="str">
            <v>160ml</v>
          </cell>
          <cell r="K4279" t="str">
            <v>瓶</v>
          </cell>
          <cell r="L4279" t="str">
            <v>四川恩威制药</v>
          </cell>
        </row>
        <row r="4280">
          <cell r="G4280">
            <v>47501</v>
          </cell>
          <cell r="H4280" t="str">
            <v>铝碳酸镁片(威地美)</v>
          </cell>
          <cell r="I4280" t="str">
            <v/>
          </cell>
          <cell r="J4280" t="str">
            <v>0.5gx12片x2板</v>
          </cell>
          <cell r="K4280" t="str">
            <v>盒</v>
          </cell>
          <cell r="L4280" t="str">
            <v>重庆华森</v>
          </cell>
        </row>
        <row r="4281">
          <cell r="G4281">
            <v>124641</v>
          </cell>
          <cell r="H4281" t="str">
            <v>盐酸多西环素片</v>
          </cell>
          <cell r="I4281" t="str">
            <v/>
          </cell>
          <cell r="J4281" t="str">
            <v>0.1gx12片</v>
          </cell>
          <cell r="K4281" t="str">
            <v>盒</v>
          </cell>
          <cell r="L4281" t="str">
            <v>河北东风药业</v>
          </cell>
        </row>
        <row r="4282">
          <cell r="G4282">
            <v>2234</v>
          </cell>
          <cell r="H4282" t="str">
            <v>胃复春片</v>
          </cell>
          <cell r="I4282" t="str">
            <v/>
          </cell>
          <cell r="J4282" t="str">
            <v>0.36gx60片</v>
          </cell>
          <cell r="K4282" t="str">
            <v>瓶</v>
          </cell>
          <cell r="L4282" t="str">
            <v>杭州胡庆余堂</v>
          </cell>
        </row>
        <row r="4283">
          <cell r="G4283">
            <v>122195</v>
          </cell>
          <cell r="H4283" t="str">
            <v>小儿止咳糖浆</v>
          </cell>
          <cell r="I4283" t="str">
            <v/>
          </cell>
          <cell r="J4283" t="str">
            <v>225ml</v>
          </cell>
          <cell r="K4283" t="str">
            <v>瓶</v>
          </cell>
          <cell r="L4283" t="str">
            <v>华润三九(郴州)</v>
          </cell>
        </row>
        <row r="4284">
          <cell r="G4284">
            <v>2176</v>
          </cell>
          <cell r="H4284" t="str">
            <v>普乐安片(前列康)</v>
          </cell>
          <cell r="I4284" t="str">
            <v/>
          </cell>
          <cell r="J4284" t="str">
            <v>0.57gx60片</v>
          </cell>
          <cell r="K4284" t="str">
            <v>瓶</v>
          </cell>
          <cell r="L4284" t="str">
            <v>浙江康恩贝</v>
          </cell>
        </row>
        <row r="4285">
          <cell r="G4285">
            <v>46770</v>
          </cell>
          <cell r="H4285" t="str">
            <v>小儿柴桂退热颗粒</v>
          </cell>
          <cell r="I4285" t="str">
            <v/>
          </cell>
          <cell r="J4285" t="str">
            <v>4gx12袋</v>
          </cell>
          <cell r="K4285" t="str">
            <v>盒</v>
          </cell>
          <cell r="L4285" t="str">
            <v>贵州百灵</v>
          </cell>
        </row>
        <row r="4286">
          <cell r="G4286">
            <v>53851</v>
          </cell>
          <cell r="H4286" t="str">
            <v>血栓心脉宁片</v>
          </cell>
          <cell r="I4286" t="str">
            <v/>
          </cell>
          <cell r="J4286" t="str">
            <v>0.4gx12片x2板(薄膜衣)</v>
          </cell>
          <cell r="K4286" t="str">
            <v>盒</v>
          </cell>
          <cell r="L4286" t="str">
            <v>吉林华康</v>
          </cell>
        </row>
        <row r="4287">
          <cell r="G4287">
            <v>23123</v>
          </cell>
          <cell r="H4287" t="str">
            <v>桑菊感冒颗粒</v>
          </cell>
          <cell r="I4287" t="str">
            <v/>
          </cell>
          <cell r="J4287" t="str">
            <v>11gx10袋</v>
          </cell>
          <cell r="K4287" t="str">
            <v>盒</v>
          </cell>
          <cell r="L4287" t="str">
            <v>桐君阁药厂</v>
          </cell>
        </row>
        <row r="4288">
          <cell r="G4288">
            <v>16512</v>
          </cell>
          <cell r="H4288" t="str">
            <v>熊去氧胆酸片</v>
          </cell>
          <cell r="I4288" t="str">
            <v/>
          </cell>
          <cell r="J4288" t="str">
            <v>50mgx30片</v>
          </cell>
          <cell r="K4288" t="str">
            <v>瓶</v>
          </cell>
          <cell r="L4288" t="str">
            <v>四川迪菲特</v>
          </cell>
        </row>
        <row r="4289">
          <cell r="G4289">
            <v>120</v>
          </cell>
          <cell r="H4289" t="str">
            <v>伊曲康唑胶囊(斯皮仁诺)</v>
          </cell>
          <cell r="I4289" t="str">
            <v/>
          </cell>
          <cell r="J4289" t="str">
            <v>100mgx14粒</v>
          </cell>
          <cell r="K4289" t="str">
            <v>盒</v>
          </cell>
          <cell r="L4289" t="str">
            <v>西安杨森</v>
          </cell>
        </row>
        <row r="4290">
          <cell r="G4290">
            <v>115610</v>
          </cell>
          <cell r="H4290" t="str">
            <v>硝苯地平缓释片(I)</v>
          </cell>
          <cell r="I4290" t="str">
            <v>得高宁</v>
          </cell>
          <cell r="J4290" t="str">
            <v>10mgx60片</v>
          </cell>
          <cell r="K4290" t="str">
            <v>瓶</v>
          </cell>
          <cell r="L4290" t="str">
            <v>德州德药</v>
          </cell>
        </row>
        <row r="4291">
          <cell r="G4291">
            <v>149867</v>
          </cell>
          <cell r="H4291" t="str">
            <v>龙牡壮骨颗粒</v>
          </cell>
          <cell r="I4291" t="str">
            <v/>
          </cell>
          <cell r="J4291" t="str">
            <v>5g×18袋</v>
          </cell>
          <cell r="K4291" t="str">
            <v>盒</v>
          </cell>
          <cell r="L4291" t="str">
            <v>健民药业</v>
          </cell>
        </row>
        <row r="4292">
          <cell r="G4292">
            <v>101700</v>
          </cell>
          <cell r="H4292" t="str">
            <v>胃苏颗粒</v>
          </cell>
          <cell r="I4292" t="str">
            <v/>
          </cell>
          <cell r="J4292" t="str">
            <v>15gx9袋</v>
          </cell>
          <cell r="K4292" t="str">
            <v>盒</v>
          </cell>
          <cell r="L4292" t="str">
            <v>扬子江江苏制药</v>
          </cell>
        </row>
        <row r="4293">
          <cell r="G4293">
            <v>31189</v>
          </cell>
          <cell r="H4293" t="str">
            <v>何氏狐臭净浓缩液</v>
          </cell>
          <cell r="I4293" t="str">
            <v/>
          </cell>
          <cell r="J4293" t="str">
            <v>13ml(实惠装)</v>
          </cell>
          <cell r="K4293" t="str">
            <v>瓶</v>
          </cell>
          <cell r="L4293" t="str">
            <v>惠州市惠阳区何氏化妆品</v>
          </cell>
        </row>
        <row r="4294">
          <cell r="G4294">
            <v>69143</v>
          </cell>
          <cell r="H4294" t="str">
            <v>钙铁锌咀嚼片</v>
          </cell>
          <cell r="I4294" t="str">
            <v/>
          </cell>
          <cell r="J4294" t="str">
            <v>72g(1.2gx60片)</v>
          </cell>
          <cell r="K4294" t="str">
            <v>瓶</v>
          </cell>
          <cell r="L4294" t="str">
            <v>广东汤臣倍健</v>
          </cell>
        </row>
        <row r="4295">
          <cell r="G4295">
            <v>49734</v>
          </cell>
          <cell r="H4295" t="str">
            <v>甲硝唑阴道泡腾片</v>
          </cell>
          <cell r="I4295" t="str">
            <v/>
          </cell>
          <cell r="J4295" t="str">
            <v>0.2gx14片</v>
          </cell>
          <cell r="K4295" t="str">
            <v>盒</v>
          </cell>
          <cell r="L4295" t="str">
            <v>湖北东信药业</v>
          </cell>
        </row>
        <row r="4296">
          <cell r="G4296">
            <v>15163</v>
          </cell>
          <cell r="H4296" t="str">
            <v>雪梨膏</v>
          </cell>
          <cell r="I4296" t="str">
            <v/>
          </cell>
          <cell r="J4296" t="str">
            <v>350g</v>
          </cell>
          <cell r="K4296" t="str">
            <v>瓶</v>
          </cell>
          <cell r="L4296" t="str">
            <v>上海巢湖今辰</v>
          </cell>
        </row>
        <row r="4297">
          <cell r="G4297">
            <v>130438</v>
          </cell>
          <cell r="H4297" t="str">
            <v>麝香壮骨膏</v>
          </cell>
          <cell r="I4297" t="str">
            <v/>
          </cell>
          <cell r="J4297" t="str">
            <v>7cmx10cmx5贴x2袋</v>
          </cell>
          <cell r="K4297" t="str">
            <v>盒</v>
          </cell>
          <cell r="L4297" t="str">
            <v>河南羚锐</v>
          </cell>
        </row>
        <row r="4298">
          <cell r="G4298">
            <v>75471</v>
          </cell>
          <cell r="H4298" t="str">
            <v>盐酸曲美他嗪片</v>
          </cell>
          <cell r="I4298" t="str">
            <v/>
          </cell>
          <cell r="J4298" t="str">
            <v>20mgx30片（薄膜衣）</v>
          </cell>
          <cell r="K4298" t="str">
            <v>盒</v>
          </cell>
          <cell r="L4298" t="str">
            <v>北京万生药业</v>
          </cell>
        </row>
        <row r="4299">
          <cell r="G4299">
            <v>3628</v>
          </cell>
          <cell r="H4299" t="str">
            <v>培哚普利叔丁胺片(原培哚普利片)</v>
          </cell>
          <cell r="I4299" t="str">
            <v/>
          </cell>
          <cell r="J4299" t="str">
            <v>4mgx10片</v>
          </cell>
          <cell r="K4299" t="str">
            <v>盒</v>
          </cell>
          <cell r="L4299" t="str">
            <v>天津施维雅</v>
          </cell>
        </row>
        <row r="4300">
          <cell r="G4300">
            <v>13250</v>
          </cell>
          <cell r="H4300" t="str">
            <v>二硫化硒洗剂(希尔生)</v>
          </cell>
          <cell r="I4300" t="str">
            <v/>
          </cell>
          <cell r="J4300" t="str">
            <v>50g:2.5%(原50g:1.25g)</v>
          </cell>
          <cell r="K4300" t="str">
            <v>盒</v>
          </cell>
          <cell r="L4300" t="str">
            <v>江苏迪赛诺(原:江苏天禾)</v>
          </cell>
        </row>
        <row r="4301">
          <cell r="G4301">
            <v>173047</v>
          </cell>
          <cell r="H4301" t="str">
            <v>磷酸奥司他韦颗粒</v>
          </cell>
          <cell r="I4301" t="str">
            <v/>
          </cell>
          <cell r="J4301" t="str">
            <v>25mgx10袋</v>
          </cell>
          <cell r="K4301" t="str">
            <v>盒</v>
          </cell>
          <cell r="L4301" t="str">
            <v>宜昌东阳光长江</v>
          </cell>
        </row>
        <row r="4302">
          <cell r="G4302">
            <v>2868</v>
          </cell>
          <cell r="H4302" t="str">
            <v>复方氯己定含漱液</v>
          </cell>
          <cell r="I4302" t="str">
            <v/>
          </cell>
          <cell r="J4302" t="str">
            <v>150ml</v>
          </cell>
          <cell r="K4302" t="str">
            <v>瓶</v>
          </cell>
          <cell r="L4302" t="str">
            <v>江苏圣宝罗</v>
          </cell>
        </row>
        <row r="4303">
          <cell r="G4303">
            <v>140507</v>
          </cell>
          <cell r="H4303" t="str">
            <v>蛋白粉(汤臣倍健)</v>
          </cell>
          <cell r="I4303" t="str">
            <v/>
          </cell>
          <cell r="J4303" t="str">
            <v>450g </v>
          </cell>
          <cell r="K4303" t="str">
            <v>罐</v>
          </cell>
          <cell r="L4303" t="str">
            <v>汤臣倍健股份有限公司</v>
          </cell>
        </row>
        <row r="4304">
          <cell r="G4304">
            <v>146977</v>
          </cell>
          <cell r="H4304" t="str">
            <v>西甲硅油乳剂</v>
          </cell>
          <cell r="I4304" t="str">
            <v/>
          </cell>
          <cell r="J4304" t="str">
            <v>30ml</v>
          </cell>
          <cell r="K4304" t="str">
            <v>瓶</v>
          </cell>
          <cell r="L4304" t="str">
            <v>Berlin-ChenieAG</v>
          </cell>
        </row>
        <row r="4305">
          <cell r="G4305">
            <v>4738</v>
          </cell>
          <cell r="H4305" t="str">
            <v>甲硝唑栓</v>
          </cell>
          <cell r="I4305" t="str">
            <v/>
          </cell>
          <cell r="J4305" t="str">
            <v>0.5gx10枚</v>
          </cell>
          <cell r="K4305" t="str">
            <v>盒</v>
          </cell>
          <cell r="L4305" t="str">
            <v>湖北东信</v>
          </cell>
        </row>
        <row r="4306">
          <cell r="G4306">
            <v>14635</v>
          </cell>
          <cell r="H4306" t="str">
            <v>川贝枇杷糖浆</v>
          </cell>
          <cell r="I4306" t="str">
            <v/>
          </cell>
          <cell r="J4306" t="str">
            <v>180ml</v>
          </cell>
          <cell r="K4306" t="str">
            <v>瓶</v>
          </cell>
          <cell r="L4306" t="str">
            <v>四川天诚制药</v>
          </cell>
        </row>
        <row r="4307">
          <cell r="G4307">
            <v>17294</v>
          </cell>
          <cell r="H4307" t="str">
            <v>复方角菜酸酯栓(太宁栓)</v>
          </cell>
          <cell r="I4307" t="str">
            <v/>
          </cell>
          <cell r="J4307" t="str">
            <v>6枚</v>
          </cell>
          <cell r="K4307" t="str">
            <v>盒</v>
          </cell>
          <cell r="L4307" t="str">
            <v>西安杨森制药</v>
          </cell>
        </row>
        <row r="4308">
          <cell r="G4308">
            <v>62663</v>
          </cell>
          <cell r="H4308" t="str">
            <v>益生菌冲剂(合生元)</v>
          </cell>
          <cell r="I4308" t="str">
            <v/>
          </cell>
          <cell r="J4308" t="str">
            <v>1.5gx26袋(儿童型)</v>
          </cell>
          <cell r="K4308" t="str">
            <v>盒</v>
          </cell>
          <cell r="L4308" t="str">
            <v>合生元(广州)</v>
          </cell>
        </row>
        <row r="4309">
          <cell r="G4309">
            <v>124828</v>
          </cell>
          <cell r="H4309" t="str">
            <v>参苓健脾胃颗粒</v>
          </cell>
          <cell r="I4309" t="str">
            <v/>
          </cell>
          <cell r="J4309" t="str">
            <v>5gx8袋(无蔗糖)</v>
          </cell>
          <cell r="K4309" t="str">
            <v>盒</v>
          </cell>
          <cell r="L4309" t="str">
            <v>昆明中药厂</v>
          </cell>
        </row>
        <row r="4310">
          <cell r="G4310">
            <v>112586</v>
          </cell>
          <cell r="H4310" t="str">
            <v>川贝枇杷糖浆</v>
          </cell>
          <cell r="I4310" t="str">
            <v/>
          </cell>
          <cell r="J4310" t="str">
            <v>150ml</v>
          </cell>
          <cell r="K4310" t="str">
            <v>瓶</v>
          </cell>
          <cell r="L4310" t="str">
            <v>四川南充制药</v>
          </cell>
        </row>
        <row r="4311">
          <cell r="G4311">
            <v>132539</v>
          </cell>
          <cell r="H4311" t="str">
            <v>卡泊三醇软膏</v>
          </cell>
          <cell r="I4311" t="str">
            <v/>
          </cell>
          <cell r="J4311" t="str">
            <v>15g:0.75mg(0.005%)</v>
          </cell>
          <cell r="K4311" t="str">
            <v>盒</v>
          </cell>
          <cell r="L4311" t="str">
            <v>重庆华邦制药</v>
          </cell>
        </row>
        <row r="4312">
          <cell r="G4312">
            <v>29713</v>
          </cell>
          <cell r="H4312" t="str">
            <v>夫西地酸乳膏</v>
          </cell>
          <cell r="I4312" t="str">
            <v>奥络</v>
          </cell>
          <cell r="J4312" t="str">
            <v>5g(5g:0.1g)</v>
          </cell>
          <cell r="K4312" t="str">
            <v>支</v>
          </cell>
          <cell r="L4312" t="str">
            <v>香港澳美</v>
          </cell>
        </row>
        <row r="4313">
          <cell r="G4313">
            <v>141123</v>
          </cell>
          <cell r="H4313" t="str">
            <v>缬沙坦氢氯噻嗪片</v>
          </cell>
          <cell r="I4313" t="str">
            <v>复代文</v>
          </cell>
          <cell r="J4313" t="str">
            <v>80mg：12.5mgx7片</v>
          </cell>
          <cell r="K4313" t="str">
            <v>盒</v>
          </cell>
          <cell r="L4313" t="str">
            <v>北京诺华</v>
          </cell>
        </row>
        <row r="4314">
          <cell r="G4314">
            <v>53946</v>
          </cell>
          <cell r="H4314" t="str">
            <v>草酸艾司西酞普兰片(来士普)</v>
          </cell>
          <cell r="I4314" t="str">
            <v/>
          </cell>
          <cell r="J4314" t="str">
            <v>10mgx7片</v>
          </cell>
          <cell r="K4314" t="str">
            <v>盒</v>
          </cell>
          <cell r="L4314" t="str">
            <v>西安杨森</v>
          </cell>
        </row>
        <row r="4315">
          <cell r="G4315">
            <v>11813</v>
          </cell>
          <cell r="H4315" t="str">
            <v>辛伐他汀片(舒降之)</v>
          </cell>
          <cell r="I4315" t="str">
            <v/>
          </cell>
          <cell r="J4315" t="str">
            <v>20mgx7片</v>
          </cell>
          <cell r="K4315" t="str">
            <v>盒</v>
          </cell>
          <cell r="L4315" t="str">
            <v>杭州默沙东</v>
          </cell>
        </row>
        <row r="4316">
          <cell r="G4316">
            <v>5627</v>
          </cell>
          <cell r="H4316" t="str">
            <v>马来酸依那普利片(依苏)</v>
          </cell>
          <cell r="I4316" t="str">
            <v/>
          </cell>
          <cell r="J4316" t="str">
            <v>10mgx16片</v>
          </cell>
          <cell r="K4316" t="str">
            <v>盒</v>
          </cell>
          <cell r="L4316" t="str">
            <v>扬子江江苏制药</v>
          </cell>
        </row>
        <row r="4317">
          <cell r="G4317">
            <v>164949</v>
          </cell>
          <cell r="H4317" t="str">
            <v>还少丹</v>
          </cell>
          <cell r="I4317" t="str">
            <v/>
          </cell>
          <cell r="J4317" t="str">
            <v>9gx20袋（20丸重1克）</v>
          </cell>
          <cell r="K4317" t="str">
            <v>盒</v>
          </cell>
          <cell r="L4317" t="str">
            <v>桐君阁药厂</v>
          </cell>
        </row>
        <row r="4318">
          <cell r="G4318">
            <v>150093</v>
          </cell>
          <cell r="H4318" t="str">
            <v>薇诺娜柔润保湿霜</v>
          </cell>
          <cell r="I4318" t="str">
            <v/>
          </cell>
          <cell r="J4318" t="str">
            <v>150g</v>
          </cell>
          <cell r="K4318" t="str">
            <v>支</v>
          </cell>
          <cell r="L4318" t="str">
            <v>昆明贝泰妮</v>
          </cell>
        </row>
        <row r="4319">
          <cell r="G4319">
            <v>7987</v>
          </cell>
          <cell r="H4319" t="str">
            <v>养阴口香合剂</v>
          </cell>
          <cell r="I4319" t="str">
            <v/>
          </cell>
          <cell r="J4319" t="str">
            <v>30mlx4瓶</v>
          </cell>
          <cell r="K4319" t="str">
            <v>盒</v>
          </cell>
          <cell r="L4319" t="str">
            <v>贵州万顺堂</v>
          </cell>
        </row>
        <row r="4320">
          <cell r="G4320">
            <v>6722</v>
          </cell>
          <cell r="H4320" t="str">
            <v>枯草杆菌二联活菌颗粒</v>
          </cell>
          <cell r="I4320" t="str">
            <v>妈咪爱</v>
          </cell>
          <cell r="J4320" t="str">
            <v>1gx10袋</v>
          </cell>
          <cell r="K4320" t="str">
            <v>盒</v>
          </cell>
          <cell r="L4320" t="str">
            <v>北京韩美</v>
          </cell>
        </row>
        <row r="4321">
          <cell r="G4321">
            <v>10594</v>
          </cell>
          <cell r="H4321" t="str">
            <v>珍黄胶囊(珍黄丸)</v>
          </cell>
          <cell r="I4321" t="str">
            <v/>
          </cell>
          <cell r="J4321" t="str">
            <v>0.2gx12丸</v>
          </cell>
          <cell r="K4321" t="str">
            <v>盒</v>
          </cell>
          <cell r="L4321" t="str">
            <v>广西玉林</v>
          </cell>
        </row>
        <row r="4322">
          <cell r="G4322">
            <v>148966</v>
          </cell>
          <cell r="H4322" t="str">
            <v>奥美拉唑肠溶胶囊</v>
          </cell>
          <cell r="I4322" t="str">
            <v/>
          </cell>
          <cell r="J4322" t="str">
            <v>20mg*21粒</v>
          </cell>
          <cell r="K4322" t="str">
            <v>瓶</v>
          </cell>
          <cell r="L4322" t="str">
            <v>万邦德制药</v>
          </cell>
        </row>
        <row r="4323">
          <cell r="G4323">
            <v>105300</v>
          </cell>
          <cell r="H4323" t="str">
            <v>卫生棉签</v>
          </cell>
          <cell r="I4323" t="str">
            <v/>
          </cell>
          <cell r="J4323" t="str">
            <v>7.5cmx200支(塑棒双头)</v>
          </cell>
          <cell r="K4323" t="str">
            <v>盒</v>
          </cell>
          <cell r="L4323" t="str">
            <v>稳健实业(深圳)</v>
          </cell>
        </row>
        <row r="4324">
          <cell r="G4324">
            <v>131921</v>
          </cell>
          <cell r="H4324" t="str">
            <v>汤臣倍健藻油软胶囊</v>
          </cell>
          <cell r="I4324" t="str">
            <v/>
          </cell>
          <cell r="J4324" t="str">
            <v>24g(400mgx60粒)</v>
          </cell>
          <cell r="K4324" t="str">
            <v>瓶</v>
          </cell>
          <cell r="L4324" t="str">
            <v>汤臣倍健</v>
          </cell>
        </row>
        <row r="4325">
          <cell r="G4325">
            <v>5626</v>
          </cell>
          <cell r="H4325" t="str">
            <v>马来酸依那普利片(依苏)</v>
          </cell>
          <cell r="I4325" t="str">
            <v/>
          </cell>
          <cell r="J4325" t="str">
            <v>5mgx16片</v>
          </cell>
          <cell r="K4325" t="str">
            <v>盒</v>
          </cell>
          <cell r="L4325" t="str">
            <v>扬子江药业集团</v>
          </cell>
        </row>
        <row r="4326">
          <cell r="G4326">
            <v>173112</v>
          </cell>
          <cell r="H4326" t="str">
            <v>两个宝贝山楂条 </v>
          </cell>
          <cell r="I4326" t="str">
            <v/>
          </cell>
          <cell r="J4326" t="str">
            <v>128g（蓝莓味）</v>
          </cell>
          <cell r="K4326" t="str">
            <v>罐</v>
          </cell>
          <cell r="L4326" t="str">
            <v>青州市顺丰</v>
          </cell>
        </row>
        <row r="4327">
          <cell r="G4327">
            <v>131190</v>
          </cell>
          <cell r="H4327" t="str">
            <v>银黄软胶囊</v>
          </cell>
          <cell r="I4327" t="str">
            <v/>
          </cell>
          <cell r="J4327" t="str">
            <v>0.49gx24粒</v>
          </cell>
          <cell r="K4327" t="str">
            <v>盒</v>
          </cell>
          <cell r="L4327" t="str">
            <v>石药欧意</v>
          </cell>
        </row>
        <row r="4328">
          <cell r="G4328">
            <v>1944</v>
          </cell>
          <cell r="H4328" t="str">
            <v>玉屏风口服液</v>
          </cell>
          <cell r="I4328" t="str">
            <v/>
          </cell>
          <cell r="J4328" t="str">
            <v>10mlx10支</v>
          </cell>
          <cell r="K4328" t="str">
            <v>盒</v>
          </cell>
          <cell r="L4328" t="str">
            <v>江西南昌济生</v>
          </cell>
        </row>
        <row r="4329">
          <cell r="G4329">
            <v>69810</v>
          </cell>
          <cell r="H4329" t="str">
            <v>开塞露</v>
          </cell>
          <cell r="I4329" t="str">
            <v/>
          </cell>
          <cell r="J4329" t="str">
            <v>20ml(含甘油)</v>
          </cell>
          <cell r="K4329" t="str">
            <v>支</v>
          </cell>
          <cell r="L4329" t="str">
            <v>马应龙股份</v>
          </cell>
        </row>
        <row r="4330">
          <cell r="G4330">
            <v>1826</v>
          </cell>
          <cell r="H4330" t="str">
            <v>消肿止痛酊</v>
          </cell>
          <cell r="I4330" t="str">
            <v/>
          </cell>
          <cell r="J4330" t="str">
            <v>33ml</v>
          </cell>
          <cell r="K4330" t="str">
            <v>瓶</v>
          </cell>
          <cell r="L4330" t="str">
            <v>广西花红药业</v>
          </cell>
        </row>
        <row r="4331">
          <cell r="G4331">
            <v>58027</v>
          </cell>
          <cell r="H4331" t="str">
            <v>人参健脾丸</v>
          </cell>
          <cell r="I4331" t="str">
            <v/>
          </cell>
          <cell r="J4331" t="str">
            <v>6gx10丸</v>
          </cell>
          <cell r="K4331" t="str">
            <v>盒</v>
          </cell>
          <cell r="L4331" t="str">
            <v>北京同仁堂</v>
          </cell>
        </row>
        <row r="4332">
          <cell r="G4332">
            <v>161589</v>
          </cell>
          <cell r="H4332" t="str">
            <v>盐酸氨基葡萄糖胶囊</v>
          </cell>
          <cell r="I4332" t="str">
            <v/>
          </cell>
          <cell r="J4332" t="str">
            <v>0.75x60粒</v>
          </cell>
          <cell r="K4332" t="str">
            <v>盒</v>
          </cell>
          <cell r="L4332" t="str">
            <v>浙江诚意</v>
          </cell>
        </row>
        <row r="4333">
          <cell r="G4333">
            <v>1971</v>
          </cell>
          <cell r="H4333" t="str">
            <v>天和骨通贴膏</v>
          </cell>
          <cell r="I4333" t="str">
            <v/>
          </cell>
          <cell r="J4333" t="str">
            <v>7cmx10cmx10贴</v>
          </cell>
          <cell r="K4333" t="str">
            <v>盒</v>
          </cell>
          <cell r="L4333" t="str">
            <v>桂林天和药业</v>
          </cell>
        </row>
        <row r="4334">
          <cell r="G4334">
            <v>148112</v>
          </cell>
          <cell r="H4334" t="str">
            <v>碧生源牌常菁茶</v>
          </cell>
          <cell r="I4334" t="str">
            <v/>
          </cell>
          <cell r="J4334" t="str">
            <v>100g(2.5gx20袋x2小盒)</v>
          </cell>
          <cell r="K4334" t="str">
            <v>盒</v>
          </cell>
          <cell r="L4334" t="str">
            <v>北京澳特舒尔</v>
          </cell>
        </row>
        <row r="4335">
          <cell r="G4335">
            <v>50603</v>
          </cell>
          <cell r="H4335" t="str">
            <v>片仔癀</v>
          </cell>
          <cell r="I4335" t="str">
            <v/>
          </cell>
          <cell r="J4335" t="str">
            <v>3gx1粒</v>
          </cell>
          <cell r="K4335" t="str">
            <v>粒</v>
          </cell>
          <cell r="L4335" t="str">
            <v>漳州片仔癀</v>
          </cell>
        </row>
        <row r="4336">
          <cell r="G4336">
            <v>39709</v>
          </cell>
          <cell r="H4336" t="str">
            <v>复方天麻蜜环糖肽片(瑙珍)</v>
          </cell>
          <cell r="I4336" t="str">
            <v/>
          </cell>
          <cell r="J4336" t="str">
            <v>0.5gx6片x4板</v>
          </cell>
          <cell r="K4336" t="str">
            <v>盒</v>
          </cell>
          <cell r="L4336" t="str">
            <v>山西康欣</v>
          </cell>
        </row>
        <row r="4337">
          <cell r="G4337">
            <v>63</v>
          </cell>
          <cell r="H4337" t="str">
            <v>维生素E软胶囊</v>
          </cell>
          <cell r="I4337" t="str">
            <v/>
          </cell>
          <cell r="J4337" t="str">
            <v>50mgx60粒</v>
          </cell>
          <cell r="K4337" t="str">
            <v>瓶</v>
          </cell>
          <cell r="L4337" t="str">
            <v>国药控股星鲨制药</v>
          </cell>
        </row>
        <row r="4338">
          <cell r="G4338">
            <v>55978</v>
          </cell>
          <cell r="H4338" t="str">
            <v>胶体果胶铋胶囊</v>
          </cell>
          <cell r="I4338" t="str">
            <v/>
          </cell>
          <cell r="J4338" t="str">
            <v>50mgx12粒x2板</v>
          </cell>
          <cell r="K4338" t="str">
            <v>盒</v>
          </cell>
          <cell r="L4338" t="str">
            <v>浙江得恩德</v>
          </cell>
        </row>
        <row r="4339">
          <cell r="G4339">
            <v>39234</v>
          </cell>
          <cell r="H4339" t="str">
            <v>恩替卡韦片(博路定)</v>
          </cell>
          <cell r="I4339" t="str">
            <v/>
          </cell>
          <cell r="J4339" t="str">
            <v>0.5mgx7片</v>
          </cell>
          <cell r="K4339" t="str">
            <v>盒</v>
          </cell>
          <cell r="L4339" t="str">
            <v>上海施贵宝</v>
          </cell>
        </row>
        <row r="4340">
          <cell r="G4340">
            <v>19732</v>
          </cell>
          <cell r="H4340" t="str">
            <v>醋酸氟轻松乳膏</v>
          </cell>
          <cell r="I4340" t="str">
            <v/>
          </cell>
          <cell r="J4340" t="str">
            <v>10g:2.5mg </v>
          </cell>
          <cell r="K4340" t="str">
            <v>支</v>
          </cell>
          <cell r="L4340" t="str">
            <v>天津太平洋</v>
          </cell>
        </row>
        <row r="4341">
          <cell r="G4341">
            <v>166998</v>
          </cell>
          <cell r="H4341" t="str">
            <v>灸热贴</v>
          </cell>
          <cell r="I4341" t="str">
            <v/>
          </cell>
          <cell r="J4341" t="str">
            <v>HC-F痛经贴x2贴</v>
          </cell>
          <cell r="K4341" t="str">
            <v>盒</v>
          </cell>
          <cell r="L4341" t="str">
            <v>济南汉磁</v>
          </cell>
        </row>
        <row r="4342">
          <cell r="G4342">
            <v>109981</v>
          </cell>
          <cell r="H4342" t="str">
            <v>小儿咽扁颗粒</v>
          </cell>
          <cell r="I4342" t="str">
            <v/>
          </cell>
          <cell r="J4342" t="str">
            <v>8gx8袋</v>
          </cell>
          <cell r="K4342" t="str">
            <v>盒</v>
          </cell>
          <cell r="L4342" t="str">
            <v>江西药都仁和</v>
          </cell>
        </row>
        <row r="4343">
          <cell r="G4343">
            <v>117255</v>
          </cell>
          <cell r="H4343" t="str">
            <v>金蒿解热颗粒</v>
          </cell>
          <cell r="I4343" t="str">
            <v/>
          </cell>
          <cell r="J4343" t="str">
            <v>8gx6袋</v>
          </cell>
          <cell r="K4343" t="str">
            <v>盒</v>
          </cell>
          <cell r="L4343" t="str">
            <v>太极涪陵药厂</v>
          </cell>
        </row>
        <row r="4344">
          <cell r="G4344">
            <v>10636</v>
          </cell>
          <cell r="H4344" t="str">
            <v>香砂六君丸</v>
          </cell>
          <cell r="I4344" t="str">
            <v/>
          </cell>
          <cell r="J4344" t="str">
            <v>200丸(浓缩丸)</v>
          </cell>
          <cell r="K4344" t="str">
            <v>盒</v>
          </cell>
          <cell r="L4344" t="str">
            <v>河南宛西制药</v>
          </cell>
        </row>
        <row r="4345">
          <cell r="G4345">
            <v>43479</v>
          </cell>
          <cell r="H4345" t="str">
            <v>润燥止痒胶囊</v>
          </cell>
          <cell r="I4345" t="str">
            <v/>
          </cell>
          <cell r="J4345" t="str">
            <v>0.5gx36粒</v>
          </cell>
          <cell r="K4345" t="str">
            <v>盒</v>
          </cell>
          <cell r="L4345" t="str">
            <v>贵州同济堂</v>
          </cell>
        </row>
        <row r="4346">
          <cell r="G4346">
            <v>53782</v>
          </cell>
          <cell r="H4346" t="str">
            <v>盐酸卡替洛尔滴眼液</v>
          </cell>
          <cell r="I4346" t="str">
            <v/>
          </cell>
          <cell r="J4346" t="str">
            <v>5ml：100mg</v>
          </cell>
          <cell r="K4346" t="str">
            <v>瓶</v>
          </cell>
          <cell r="L4346" t="str">
            <v>中国大冢</v>
          </cell>
        </row>
        <row r="4347">
          <cell r="G4347">
            <v>87828</v>
          </cell>
          <cell r="H4347" t="str">
            <v>非那雄胺片(保法止)</v>
          </cell>
          <cell r="I4347" t="str">
            <v/>
          </cell>
          <cell r="J4347" t="str">
            <v>1mgx28片</v>
          </cell>
          <cell r="K4347" t="str">
            <v>盒</v>
          </cell>
          <cell r="L4347" t="str">
            <v>杭州默沙东</v>
          </cell>
        </row>
        <row r="4348">
          <cell r="G4348">
            <v>10430</v>
          </cell>
          <cell r="H4348" t="str">
            <v>富马酸比索洛尔片(博苏)</v>
          </cell>
          <cell r="I4348" t="str">
            <v/>
          </cell>
          <cell r="J4348" t="str">
            <v>5mgx10片</v>
          </cell>
          <cell r="K4348" t="str">
            <v>袋</v>
          </cell>
          <cell r="L4348" t="str">
            <v>北京华素制药</v>
          </cell>
        </row>
        <row r="4349">
          <cell r="G4349">
            <v>13602</v>
          </cell>
          <cell r="H4349" t="str">
            <v>双氯芬酸钠双释放肠溶胶囊</v>
          </cell>
          <cell r="I4349" t="str">
            <v>戴芬</v>
          </cell>
          <cell r="J4349" t="str">
            <v>75mgx10粒</v>
          </cell>
          <cell r="K4349" t="str">
            <v>盒</v>
          </cell>
          <cell r="L4349" t="str">
            <v>Temmler Werke GmbH</v>
          </cell>
        </row>
        <row r="4350">
          <cell r="G4350">
            <v>82190</v>
          </cell>
          <cell r="H4350" t="str">
            <v>丁细牙痛胶囊</v>
          </cell>
          <cell r="I4350" t="str">
            <v/>
          </cell>
          <cell r="J4350" t="str">
            <v>0.45gx12粒</v>
          </cell>
          <cell r="K4350" t="str">
            <v>盒</v>
          </cell>
          <cell r="L4350" t="str">
            <v>深圳市泰康</v>
          </cell>
        </row>
        <row r="4351">
          <cell r="G4351">
            <v>26340</v>
          </cell>
          <cell r="H4351" t="str">
            <v>乐行晕车贴</v>
          </cell>
          <cell r="I4351" t="str">
            <v/>
          </cell>
          <cell r="J4351" t="str">
            <v>1.8cmx2贴</v>
          </cell>
          <cell r="K4351" t="str">
            <v>盒</v>
          </cell>
          <cell r="L4351" t="str">
            <v>海南宝元堂</v>
          </cell>
        </row>
        <row r="4352">
          <cell r="G4352">
            <v>640</v>
          </cell>
          <cell r="H4352" t="str">
            <v>盐酸小檗碱片</v>
          </cell>
          <cell r="I4352" t="str">
            <v/>
          </cell>
          <cell r="J4352" t="str">
            <v>0.1gx100片</v>
          </cell>
          <cell r="K4352" t="str">
            <v>瓶</v>
          </cell>
          <cell r="L4352" t="str">
            <v>成都锦华</v>
          </cell>
        </row>
        <row r="4353">
          <cell r="G4353">
            <v>105303</v>
          </cell>
          <cell r="H4353" t="str">
            <v>弹性绷带(无纺布自粘弹性绷带)</v>
          </cell>
          <cell r="I4353" t="str">
            <v/>
          </cell>
          <cell r="J4353" t="str">
            <v>B型,7.5cmx4.5m</v>
          </cell>
          <cell r="K4353" t="str">
            <v>卷</v>
          </cell>
          <cell r="L4353" t="str">
            <v>稳健医疗（黄冈）</v>
          </cell>
        </row>
        <row r="4354">
          <cell r="G4354">
            <v>82283</v>
          </cell>
          <cell r="H4354" t="str">
            <v>醋酸氟轻松冰片乳膏 </v>
          </cell>
          <cell r="I4354" t="str">
            <v/>
          </cell>
          <cell r="J4354" t="str">
            <v>10g（软管） </v>
          </cell>
          <cell r="K4354" t="str">
            <v>支</v>
          </cell>
          <cell r="L4354" t="str">
            <v>河南大新</v>
          </cell>
        </row>
        <row r="4355">
          <cell r="G4355">
            <v>127937</v>
          </cell>
          <cell r="H4355" t="str">
            <v>枸地氯雷他定片（薄膜衣片）</v>
          </cell>
          <cell r="I4355" t="str">
            <v>贝雪</v>
          </cell>
          <cell r="J4355" t="str">
            <v>8.8mg*6s</v>
          </cell>
          <cell r="K4355" t="str">
            <v>盒</v>
          </cell>
          <cell r="L4355" t="str">
            <v>扬子江广州海瑞</v>
          </cell>
        </row>
        <row r="4356">
          <cell r="G4356">
            <v>183498</v>
          </cell>
          <cell r="H4356" t="str">
            <v>荜铃胃痛颗粒</v>
          </cell>
          <cell r="I4356" t="str">
            <v/>
          </cell>
          <cell r="J4356" t="str">
            <v>5gx6袋</v>
          </cell>
          <cell r="K4356" t="str">
            <v>盒</v>
          </cell>
          <cell r="L4356" t="str">
            <v>扬子江江苏制药</v>
          </cell>
        </row>
        <row r="4357">
          <cell r="G4357">
            <v>74870</v>
          </cell>
          <cell r="H4357" t="str">
            <v>复方门冬维甘滴眼液(闪亮)</v>
          </cell>
          <cell r="I4357" t="str">
            <v/>
          </cell>
          <cell r="J4357" t="str">
            <v>10ml</v>
          </cell>
          <cell r="K4357" t="str">
            <v>盒</v>
          </cell>
          <cell r="L4357" t="str">
            <v>江西闪亮</v>
          </cell>
        </row>
        <row r="4358">
          <cell r="G4358">
            <v>175630</v>
          </cell>
          <cell r="H4358" t="str">
            <v>医用退热贴</v>
          </cell>
          <cell r="I4358" t="str">
            <v/>
          </cell>
          <cell r="J4358" t="str">
            <v>112.5mmx40mmx4贴（BB-01V型退热护脑装）</v>
          </cell>
          <cell r="K4358" t="str">
            <v>盒</v>
          </cell>
          <cell r="L4358" t="str">
            <v>珠海国佳新材</v>
          </cell>
        </row>
        <row r="4359">
          <cell r="G4359">
            <v>14973</v>
          </cell>
          <cell r="H4359" t="str">
            <v>转移因子口服溶液</v>
          </cell>
          <cell r="I4359" t="str">
            <v/>
          </cell>
          <cell r="J4359" t="str">
            <v>10mlx6支</v>
          </cell>
          <cell r="K4359" t="str">
            <v>盒</v>
          </cell>
          <cell r="L4359" t="str">
            <v>西安金花</v>
          </cell>
        </row>
        <row r="4360">
          <cell r="G4360">
            <v>2321</v>
          </cell>
          <cell r="H4360" t="str">
            <v>蛤蚧定喘胶囊</v>
          </cell>
          <cell r="I4360" t="str">
            <v/>
          </cell>
          <cell r="J4360" t="str">
            <v>0.5gx10粒x2板</v>
          </cell>
          <cell r="K4360" t="str">
            <v>盒</v>
          </cell>
          <cell r="L4360" t="str">
            <v>桂林三金药业</v>
          </cell>
        </row>
        <row r="4361">
          <cell r="G4361">
            <v>16216</v>
          </cell>
          <cell r="H4361" t="str">
            <v>盐酸贝那普利片(洛汀新)</v>
          </cell>
          <cell r="I4361" t="str">
            <v/>
          </cell>
          <cell r="J4361" t="str">
            <v>10mgx14片</v>
          </cell>
          <cell r="K4361" t="str">
            <v>盒</v>
          </cell>
          <cell r="L4361" t="str">
            <v>北京诺华</v>
          </cell>
        </row>
        <row r="4362">
          <cell r="G4362">
            <v>101037</v>
          </cell>
          <cell r="H4362" t="str">
            <v>阿莫西林克拉维酸钾片(金力舒)</v>
          </cell>
          <cell r="I4362" t="str">
            <v/>
          </cell>
          <cell r="J4362" t="str">
            <v>0.457g(400mg:57mg)x8片</v>
          </cell>
          <cell r="K4362" t="str">
            <v>盒</v>
          </cell>
          <cell r="L4362" t="str">
            <v>广州白云山总厂</v>
          </cell>
        </row>
        <row r="4363">
          <cell r="G4363">
            <v>8481</v>
          </cell>
          <cell r="H4363" t="str">
            <v>六味能消胶囊</v>
          </cell>
          <cell r="I4363" t="str">
            <v/>
          </cell>
          <cell r="J4363" t="str">
            <v>0.45gx10粒</v>
          </cell>
          <cell r="K4363" t="str">
            <v>盒</v>
          </cell>
          <cell r="L4363" t="str">
            <v>西藏藏药</v>
          </cell>
        </row>
        <row r="4364">
          <cell r="G4364">
            <v>111002</v>
          </cell>
          <cell r="H4364" t="str">
            <v>百合康牌芦荟软胶囊</v>
          </cell>
          <cell r="I4364" t="str">
            <v/>
          </cell>
          <cell r="J4364" t="str">
            <v>500mgx60粒</v>
          </cell>
          <cell r="K4364" t="str">
            <v>瓶</v>
          </cell>
          <cell r="L4364" t="str">
            <v>威海百合生物技术</v>
          </cell>
        </row>
        <row r="4365">
          <cell r="G4365">
            <v>156918</v>
          </cell>
          <cell r="H4365" t="str">
            <v>厄贝沙坦氢氯噻嗪片</v>
          </cell>
          <cell r="I4365" t="str">
            <v/>
          </cell>
          <cell r="J4365" t="str">
            <v>75mg：6.25mgx10片</v>
          </cell>
          <cell r="K4365" t="str">
            <v>盒</v>
          </cell>
          <cell r="L4365" t="str">
            <v>浙江华海</v>
          </cell>
        </row>
        <row r="4366">
          <cell r="G4366">
            <v>163479</v>
          </cell>
          <cell r="H4366" t="str">
            <v>阿托伐他汀钙片</v>
          </cell>
          <cell r="I4366" t="str">
            <v>优力平</v>
          </cell>
          <cell r="J4366" t="str">
            <v>10mgx14片</v>
          </cell>
          <cell r="K4366" t="str">
            <v>盒</v>
          </cell>
          <cell r="L4366" t="str">
            <v>浙江新东港</v>
          </cell>
        </row>
        <row r="4367">
          <cell r="G4367">
            <v>162529</v>
          </cell>
          <cell r="H4367" t="str">
            <v>小柴胡颗粒</v>
          </cell>
          <cell r="I4367" t="str">
            <v/>
          </cell>
          <cell r="J4367" t="str">
            <v>4gx12袋（无糖型）</v>
          </cell>
          <cell r="K4367" t="str">
            <v>盒</v>
          </cell>
          <cell r="L4367" t="str">
            <v>广州白云山</v>
          </cell>
        </row>
        <row r="4368">
          <cell r="G4368">
            <v>46642</v>
          </cell>
          <cell r="H4368" t="str">
            <v>皮肤消毒液</v>
          </cell>
          <cell r="I4368" t="str">
            <v/>
          </cell>
          <cell r="J4368" t="str">
            <v>100ml(喷雾型)</v>
          </cell>
          <cell r="K4368" t="str">
            <v>瓶</v>
          </cell>
          <cell r="L4368" t="str">
            <v>四川省伊洁士</v>
          </cell>
        </row>
        <row r="4369">
          <cell r="G4369">
            <v>179326</v>
          </cell>
          <cell r="H4369" t="str">
            <v>麦金利牌益生菌粉</v>
          </cell>
          <cell r="I4369" t="str">
            <v/>
          </cell>
          <cell r="J4369" t="str">
            <v>15g(1.5gx10袋)</v>
          </cell>
          <cell r="K4369" t="str">
            <v>盒</v>
          </cell>
          <cell r="L4369" t="str">
            <v>深圳市麦金利</v>
          </cell>
        </row>
        <row r="4370">
          <cell r="G4370">
            <v>135134</v>
          </cell>
          <cell r="H4370" t="str">
            <v>银翘解毒颗粒</v>
          </cell>
          <cell r="I4370" t="str">
            <v/>
          </cell>
          <cell r="J4370" t="str">
            <v>15gx9袋</v>
          </cell>
          <cell r="K4370" t="str">
            <v>盒</v>
          </cell>
          <cell r="L4370" t="str">
            <v>四川绵阳制药</v>
          </cell>
        </row>
        <row r="4371">
          <cell r="G4371">
            <v>49942</v>
          </cell>
          <cell r="H4371" t="str">
            <v>天王补心丸</v>
          </cell>
          <cell r="I4371" t="str">
            <v/>
          </cell>
          <cell r="J4371" t="str">
            <v>6gx10袋</v>
          </cell>
          <cell r="K4371" t="str">
            <v>盒</v>
          </cell>
          <cell r="L4371" t="str">
            <v>桐君阁药厂</v>
          </cell>
        </row>
        <row r="4372">
          <cell r="G4372">
            <v>172379</v>
          </cell>
          <cell r="H4372" t="str">
            <v>薇诺娜清透防晒乳SPF30 PA+++</v>
          </cell>
          <cell r="I4372" t="str">
            <v/>
          </cell>
          <cell r="J4372" t="str">
            <v>50g</v>
          </cell>
          <cell r="K4372" t="str">
            <v>瓶</v>
          </cell>
          <cell r="L4372" t="str">
            <v>昆明贝泰妮</v>
          </cell>
        </row>
        <row r="4373">
          <cell r="G4373">
            <v>169021</v>
          </cell>
          <cell r="H4373" t="str">
            <v>天然胶乳橡胶避孕套</v>
          </cell>
          <cell r="I4373" t="str">
            <v/>
          </cell>
          <cell r="J4373" t="str">
            <v>3只（紧型超薄装）</v>
          </cell>
          <cell r="K4373" t="str">
            <v>盒</v>
          </cell>
          <cell r="L4373" t="str">
            <v>青岛伦敦杜蕾斯</v>
          </cell>
        </row>
        <row r="4374">
          <cell r="G4374">
            <v>169770</v>
          </cell>
          <cell r="H4374" t="str">
            <v>荆防颗粒</v>
          </cell>
          <cell r="I4374" t="str">
            <v/>
          </cell>
          <cell r="J4374" t="str">
            <v>15gx18袋</v>
          </cell>
          <cell r="K4374" t="str">
            <v>袋</v>
          </cell>
          <cell r="L4374" t="str">
            <v>九寨沟天然药业</v>
          </cell>
        </row>
        <row r="4375">
          <cell r="G4375">
            <v>65</v>
          </cell>
          <cell r="H4375" t="str">
            <v>维生素AD软胶囊</v>
          </cell>
          <cell r="I4375" t="str">
            <v/>
          </cell>
          <cell r="J4375" t="str">
            <v>100粒(浓小丸)</v>
          </cell>
          <cell r="K4375" t="str">
            <v>瓶</v>
          </cell>
          <cell r="L4375" t="str">
            <v>厦门星鲨</v>
          </cell>
        </row>
        <row r="4376">
          <cell r="G4376">
            <v>1319</v>
          </cell>
          <cell r="H4376" t="str">
            <v>知柏地黄丸</v>
          </cell>
          <cell r="I4376" t="str">
            <v/>
          </cell>
          <cell r="J4376" t="str">
            <v>200丸(浓缩丸)</v>
          </cell>
          <cell r="K4376" t="str">
            <v>瓶</v>
          </cell>
          <cell r="L4376" t="str">
            <v>仲景宛西制药</v>
          </cell>
        </row>
        <row r="4377">
          <cell r="G4377">
            <v>10967</v>
          </cell>
          <cell r="H4377" t="str">
            <v>利肝隆颗粒</v>
          </cell>
          <cell r="I4377" t="str">
            <v/>
          </cell>
          <cell r="J4377" t="str">
            <v>10gx15袋</v>
          </cell>
          <cell r="K4377" t="str">
            <v>盒</v>
          </cell>
          <cell r="L4377" t="str">
            <v>四川绵阳制药</v>
          </cell>
        </row>
        <row r="4378">
          <cell r="G4378">
            <v>3858</v>
          </cell>
          <cell r="H4378" t="str">
            <v>和胃整肠丸</v>
          </cell>
          <cell r="I4378" t="str">
            <v/>
          </cell>
          <cell r="J4378" t="str">
            <v>0.2gx50丸</v>
          </cell>
          <cell r="K4378" t="str">
            <v>瓶</v>
          </cell>
          <cell r="L4378" t="str">
            <v>李万山药厂</v>
          </cell>
        </row>
        <row r="4379">
          <cell r="G4379">
            <v>162357</v>
          </cell>
          <cell r="H4379" t="str">
            <v>小儿氨酚烷胺颗粒</v>
          </cell>
          <cell r="I4379" t="str">
            <v>优卡丹</v>
          </cell>
          <cell r="J4379" t="str">
            <v>6gx15袋</v>
          </cell>
          <cell r="K4379" t="str">
            <v>盒</v>
          </cell>
          <cell r="L4379" t="str">
            <v>江西铜鼓仁和</v>
          </cell>
        </row>
        <row r="4380">
          <cell r="G4380">
            <v>27322</v>
          </cell>
          <cell r="H4380" t="str">
            <v>天麻头痛片</v>
          </cell>
          <cell r="I4380" t="str">
            <v/>
          </cell>
          <cell r="J4380" t="str">
            <v>12片x4板</v>
          </cell>
          <cell r="K4380" t="str">
            <v>盒</v>
          </cell>
          <cell r="L4380" t="str">
            <v>黑龙江乌苏里江</v>
          </cell>
        </row>
        <row r="4381">
          <cell r="G4381">
            <v>124829</v>
          </cell>
          <cell r="H4381" t="str">
            <v>蒲公英颗粒</v>
          </cell>
          <cell r="I4381" t="str">
            <v/>
          </cell>
          <cell r="J4381" t="str">
            <v>15gx8袋</v>
          </cell>
          <cell r="K4381" t="str">
            <v>盒</v>
          </cell>
          <cell r="L4381" t="str">
            <v>昆明中药厂</v>
          </cell>
        </row>
        <row r="4382">
          <cell r="G4382">
            <v>152662</v>
          </cell>
          <cell r="H4382" t="str">
            <v>板蓝根颗粒</v>
          </cell>
          <cell r="I4382" t="str">
            <v/>
          </cell>
          <cell r="J4382" t="str">
            <v>3gx30袋（无蔗糖）</v>
          </cell>
          <cell r="K4382" t="str">
            <v>袋</v>
          </cell>
          <cell r="L4382" t="str">
            <v>云南白药</v>
          </cell>
        </row>
        <row r="4383">
          <cell r="G4383">
            <v>142533</v>
          </cell>
          <cell r="H4383" t="str">
            <v>氯化钠滴眼液
</v>
          </cell>
          <cell r="I4383" t="str">
            <v/>
          </cell>
          <cell r="J4383" t="str">
            <v>10ml
</v>
          </cell>
          <cell r="K4383" t="str">
            <v>支</v>
          </cell>
          <cell r="L4383" t="str">
            <v>江西闪亮</v>
          </cell>
        </row>
        <row r="4384">
          <cell r="G4384">
            <v>84287</v>
          </cell>
          <cell r="H4384" t="str">
            <v>牛初乳加钙咀嚼片</v>
          </cell>
          <cell r="I4384" t="str">
            <v/>
          </cell>
          <cell r="J4384" t="str">
            <v>72g(1.2gx60片)</v>
          </cell>
          <cell r="K4384" t="str">
            <v>瓶</v>
          </cell>
          <cell r="L4384" t="str">
            <v>汤臣倍健</v>
          </cell>
        </row>
        <row r="4385">
          <cell r="G4385">
            <v>167118</v>
          </cell>
          <cell r="H4385" t="str">
            <v>喜维家牌维生素C泡腾片</v>
          </cell>
          <cell r="I4385" t="str">
            <v/>
          </cell>
          <cell r="J4385" t="str">
            <v>28g（4gx7片）</v>
          </cell>
          <cell r="K4385" t="str">
            <v>支</v>
          </cell>
          <cell r="L4385" t="str">
            <v>南京优能生物</v>
          </cell>
        </row>
        <row r="4386">
          <cell r="G4386">
            <v>49826</v>
          </cell>
          <cell r="H4386" t="str">
            <v>水杨酸复合洗剂(康角丫)</v>
          </cell>
          <cell r="I4386" t="str">
            <v/>
          </cell>
          <cell r="J4386" t="str">
            <v>15gx2包+6gx2包</v>
          </cell>
          <cell r="K4386" t="str">
            <v>盒</v>
          </cell>
          <cell r="L4386" t="str">
            <v>哈尔滨快好（原乐泰）</v>
          </cell>
        </row>
        <row r="4387">
          <cell r="G4387">
            <v>114938</v>
          </cell>
          <cell r="H4387" t="str">
            <v>罗红霉素片</v>
          </cell>
          <cell r="I4387" t="str">
            <v/>
          </cell>
          <cell r="J4387" t="str">
            <v>0.15gx24片</v>
          </cell>
          <cell r="K4387" t="str">
            <v>盒</v>
          </cell>
          <cell r="L4387" t="str">
            <v>石药欧意</v>
          </cell>
        </row>
        <row r="4388">
          <cell r="G4388">
            <v>22510</v>
          </cell>
          <cell r="H4388" t="str">
            <v>一清颗粒</v>
          </cell>
          <cell r="I4388" t="str">
            <v/>
          </cell>
          <cell r="J4388" t="str">
            <v>7.5gx12袋</v>
          </cell>
          <cell r="K4388" t="str">
            <v>盒</v>
          </cell>
          <cell r="L4388" t="str">
            <v>桐君阁药厂</v>
          </cell>
        </row>
        <row r="4389">
          <cell r="G4389">
            <v>136143</v>
          </cell>
          <cell r="H4389" t="str">
            <v>阿莫西林胶囊</v>
          </cell>
          <cell r="I4389" t="str">
            <v/>
          </cell>
          <cell r="J4389" t="str">
            <v>0.5gx40粒</v>
          </cell>
          <cell r="K4389" t="str">
            <v>盒</v>
          </cell>
          <cell r="L4389" t="str">
            <v>四川峨眉山药业（原成都蓉药集团）</v>
          </cell>
        </row>
        <row r="4390">
          <cell r="G4390">
            <v>97833</v>
          </cell>
          <cell r="H4390" t="str">
            <v>桉柠蒎肠溶软胶囊</v>
          </cell>
          <cell r="I4390" t="str">
            <v/>
          </cell>
          <cell r="J4390" t="str">
            <v>0.3gx12粒</v>
          </cell>
          <cell r="K4390" t="str">
            <v>盒</v>
          </cell>
          <cell r="L4390" t="str">
            <v>北京九和药业</v>
          </cell>
        </row>
        <row r="4391">
          <cell r="G4391">
            <v>173799</v>
          </cell>
          <cell r="H4391" t="str">
            <v>时尚防护口罩</v>
          </cell>
          <cell r="I4391" t="str">
            <v/>
          </cell>
          <cell r="J4391" t="str">
            <v>3片（165mmx135mm） </v>
          </cell>
          <cell r="K4391" t="str">
            <v>袋</v>
          </cell>
          <cell r="L4391" t="str">
            <v>苏州新纶</v>
          </cell>
        </row>
        <row r="4392">
          <cell r="G4392">
            <v>75480</v>
          </cell>
          <cell r="H4392" t="str">
            <v>麻杏止咳糖浆</v>
          </cell>
          <cell r="I4392" t="str">
            <v/>
          </cell>
          <cell r="J4392" t="str">
            <v>180ml</v>
          </cell>
          <cell r="K4392" t="str">
            <v>盒</v>
          </cell>
          <cell r="L4392" t="str">
            <v>四川天诚制药</v>
          </cell>
        </row>
        <row r="4393">
          <cell r="G4393">
            <v>59432</v>
          </cell>
          <cell r="H4393" t="str">
            <v>甘桔冰梅片</v>
          </cell>
          <cell r="I4393" t="str">
            <v/>
          </cell>
          <cell r="J4393" t="str">
            <v>0.2gx12片x2板(糖衣)</v>
          </cell>
          <cell r="K4393" t="str">
            <v>盒</v>
          </cell>
          <cell r="L4393" t="str">
            <v>重庆华森制药</v>
          </cell>
        </row>
        <row r="4394">
          <cell r="G4394">
            <v>1246</v>
          </cell>
          <cell r="H4394" t="str">
            <v>六味地黄丸</v>
          </cell>
          <cell r="I4394" t="str">
            <v/>
          </cell>
          <cell r="J4394" t="str">
            <v>200丸(浓缩丸)</v>
          </cell>
          <cell r="K4394" t="str">
            <v>盒</v>
          </cell>
          <cell r="L4394" t="str">
            <v>仲景宛西制药</v>
          </cell>
        </row>
        <row r="4395">
          <cell r="G4395">
            <v>39476</v>
          </cell>
          <cell r="H4395" t="str">
            <v>复方一枝黄花喷雾剂</v>
          </cell>
          <cell r="I4395" t="str">
            <v/>
          </cell>
          <cell r="J4395" t="str">
            <v>15ml</v>
          </cell>
          <cell r="K4395" t="str">
            <v>瓶</v>
          </cell>
          <cell r="L4395" t="str">
            <v>贵州百灵制药</v>
          </cell>
        </row>
        <row r="4396">
          <cell r="G4396">
            <v>53777</v>
          </cell>
          <cell r="H4396" t="str">
            <v>氨酚羟考酮片(泰勒宁)</v>
          </cell>
          <cell r="I4396" t="str">
            <v/>
          </cell>
          <cell r="J4396" t="str">
            <v>5mg+325mgx10片</v>
          </cell>
          <cell r="K4396" t="str">
            <v>盒</v>
          </cell>
          <cell r="L4396" t="str">
            <v>国药集团</v>
          </cell>
        </row>
        <row r="4397">
          <cell r="G4397">
            <v>14521</v>
          </cell>
          <cell r="H4397" t="str">
            <v>鼻渊舒口服液</v>
          </cell>
          <cell r="I4397" t="str">
            <v/>
          </cell>
          <cell r="J4397" t="str">
            <v>10mlx10支(无糖)</v>
          </cell>
          <cell r="K4397" t="str">
            <v>盒</v>
          </cell>
          <cell r="L4397" t="str">
            <v>成都华神集团</v>
          </cell>
        </row>
        <row r="4398">
          <cell r="G4398">
            <v>1236</v>
          </cell>
          <cell r="H4398" t="str">
            <v>归脾丸</v>
          </cell>
          <cell r="I4398" t="str">
            <v/>
          </cell>
          <cell r="J4398" t="str">
            <v>60g</v>
          </cell>
          <cell r="K4398" t="str">
            <v>瓶</v>
          </cell>
          <cell r="L4398" t="str">
            <v>四川绵阳制药</v>
          </cell>
        </row>
        <row r="4399">
          <cell r="G4399">
            <v>10605</v>
          </cell>
          <cell r="H4399" t="str">
            <v>小儿咽扁颗粒</v>
          </cell>
          <cell r="I4399" t="str">
            <v/>
          </cell>
          <cell r="J4399" t="str">
            <v>8gx10袋</v>
          </cell>
          <cell r="K4399" t="str">
            <v>盒</v>
          </cell>
          <cell r="L4399" t="str">
            <v>贵州神奇药业</v>
          </cell>
        </row>
        <row r="4400">
          <cell r="G4400">
            <v>234</v>
          </cell>
          <cell r="H4400" t="str">
            <v>维生素B12片</v>
          </cell>
          <cell r="I4400" t="str">
            <v/>
          </cell>
          <cell r="J4400" t="str">
            <v>25ugx100片</v>
          </cell>
          <cell r="K4400" t="str">
            <v>瓶</v>
          </cell>
          <cell r="L4400" t="str">
            <v>上海信谊九福</v>
          </cell>
        </row>
        <row r="4401">
          <cell r="G4401">
            <v>166007</v>
          </cell>
          <cell r="H4401" t="str">
            <v>除湿止痒软膏</v>
          </cell>
          <cell r="I4401" t="str">
            <v/>
          </cell>
          <cell r="J4401" t="str">
            <v>10g</v>
          </cell>
          <cell r="K4401" t="str">
            <v>盒</v>
          </cell>
          <cell r="L4401" t="str">
            <v>四川德峰</v>
          </cell>
        </row>
        <row r="4402">
          <cell r="G4402">
            <v>39778</v>
          </cell>
          <cell r="H4402" t="str">
            <v>桑椹膏</v>
          </cell>
          <cell r="I4402" t="str">
            <v/>
          </cell>
          <cell r="J4402" t="str">
            <v>200g</v>
          </cell>
          <cell r="K4402" t="str">
            <v>盒</v>
          </cell>
          <cell r="L4402" t="str">
            <v>江西杏林白马</v>
          </cell>
        </row>
        <row r="4403">
          <cell r="G4403">
            <v>177390</v>
          </cell>
          <cell r="H4403" t="str">
            <v>智托洁白丸</v>
          </cell>
          <cell r="I4403" t="str">
            <v/>
          </cell>
          <cell r="J4403" t="str">
            <v>12丸(水蜜丸)</v>
          </cell>
          <cell r="K4403" t="str">
            <v>盒</v>
          </cell>
          <cell r="L4403" t="str">
            <v>西藏藏医学院</v>
          </cell>
        </row>
        <row r="4404">
          <cell r="G4404">
            <v>161587</v>
          </cell>
          <cell r="H4404" t="str">
            <v>医用冷敷贴</v>
          </cell>
          <cell r="I4404" t="str">
            <v/>
          </cell>
          <cell r="J4404" t="str">
            <v>3贴（2.2cmx2贴；6cmx5cmx1贴）（晕车型）</v>
          </cell>
          <cell r="K4404" t="str">
            <v>盒</v>
          </cell>
          <cell r="L4404" t="str">
            <v>四川省乐至贵均</v>
          </cell>
        </row>
        <row r="4405">
          <cell r="G4405">
            <v>60572</v>
          </cell>
          <cell r="H4405" t="str">
            <v>维生素C含片</v>
          </cell>
          <cell r="I4405" t="str">
            <v/>
          </cell>
          <cell r="J4405" t="str">
            <v>0.65gx30片(桔子味)</v>
          </cell>
          <cell r="K4405" t="str">
            <v>盒</v>
          </cell>
          <cell r="L4405" t="str">
            <v>江苏艾兰得</v>
          </cell>
        </row>
        <row r="4406">
          <cell r="G4406">
            <v>105740</v>
          </cell>
          <cell r="H4406" t="str">
            <v>二硫化硒洗剂(希尔生)</v>
          </cell>
          <cell r="I4406" t="str">
            <v/>
          </cell>
          <cell r="J4406" t="str">
            <v>2.5%:150g</v>
          </cell>
          <cell r="K4406" t="str">
            <v>瓶</v>
          </cell>
          <cell r="L4406" t="str">
            <v>江苏迪赛诺</v>
          </cell>
        </row>
        <row r="4407">
          <cell r="G4407">
            <v>26264</v>
          </cell>
          <cell r="H4407" t="str">
            <v>胶体果胶铋胶囊</v>
          </cell>
          <cell r="I4407" t="str">
            <v/>
          </cell>
          <cell r="J4407" t="str">
            <v>50mgx24粒</v>
          </cell>
          <cell r="K4407" t="str">
            <v>盒</v>
          </cell>
          <cell r="L4407" t="str">
            <v>湖南华纳</v>
          </cell>
        </row>
        <row r="4408">
          <cell r="G4408">
            <v>11654</v>
          </cell>
          <cell r="H4408" t="str">
            <v>血塞通片</v>
          </cell>
          <cell r="I4408" t="str">
            <v/>
          </cell>
          <cell r="J4408" t="str">
            <v>50mgx20片</v>
          </cell>
          <cell r="K4408" t="str">
            <v>盒</v>
          </cell>
          <cell r="L4408" t="str">
            <v>云南特安呐</v>
          </cell>
        </row>
        <row r="4409">
          <cell r="G4409">
            <v>29060</v>
          </cell>
          <cell r="H4409" t="str">
            <v>沙美特罗替卡松粉吸入剂(舒利迭)</v>
          </cell>
          <cell r="I4409" t="str">
            <v/>
          </cell>
          <cell r="J4409" t="str">
            <v>50ug:250ugx60喷(含准纳器)</v>
          </cell>
          <cell r="K4409" t="str">
            <v>盒</v>
          </cell>
          <cell r="L4409" t="str">
            <v>法国</v>
          </cell>
        </row>
        <row r="4410">
          <cell r="G4410">
            <v>82153</v>
          </cell>
          <cell r="H4410" t="str">
            <v>维U颠茄铝分散片</v>
          </cell>
          <cell r="I4410" t="str">
            <v/>
          </cell>
          <cell r="J4410" t="str">
            <v>16片</v>
          </cell>
          <cell r="K4410" t="str">
            <v>盒</v>
          </cell>
          <cell r="L4410" t="str">
            <v>修正药业</v>
          </cell>
        </row>
        <row r="4411">
          <cell r="G4411">
            <v>114981</v>
          </cell>
          <cell r="H4411" t="str">
            <v>普乐安片</v>
          </cell>
          <cell r="I4411" t="str">
            <v/>
          </cell>
          <cell r="J4411" t="str">
            <v>120片(薄膜衣)</v>
          </cell>
          <cell r="K4411" t="str">
            <v>瓶</v>
          </cell>
          <cell r="L4411" t="str">
            <v>云南白药股份</v>
          </cell>
        </row>
        <row r="4412">
          <cell r="G4412">
            <v>136331</v>
          </cell>
          <cell r="H4412" t="str">
            <v>保妇康栓</v>
          </cell>
          <cell r="I4412" t="str">
            <v/>
          </cell>
          <cell r="J4412" t="str">
            <v>1.74gx14粒</v>
          </cell>
          <cell r="K4412" t="str">
            <v>盒</v>
          </cell>
          <cell r="L4412" t="str">
            <v>海南碧凯</v>
          </cell>
        </row>
        <row r="4413">
          <cell r="G4413">
            <v>147246</v>
          </cell>
          <cell r="H4413" t="str">
            <v>麝香保心丸</v>
          </cell>
          <cell r="I4413" t="str">
            <v/>
          </cell>
          <cell r="J4413" t="str">
            <v>22.5mgx60丸(水丸)</v>
          </cell>
          <cell r="K4413" t="str">
            <v>盒</v>
          </cell>
          <cell r="L4413" t="str">
            <v>上海和黄</v>
          </cell>
        </row>
        <row r="4414">
          <cell r="G4414">
            <v>172339</v>
          </cell>
          <cell r="H4414" t="str">
            <v>医用退热贴</v>
          </cell>
          <cell r="I4414" t="str">
            <v/>
          </cell>
          <cell r="J4414" t="str">
            <v>112.5x40mmx1贴x2袋（BB-01Ⅱ型儿童装）</v>
          </cell>
          <cell r="K4414" t="str">
            <v>盒</v>
          </cell>
          <cell r="L4414" t="str">
            <v>珠海国佳</v>
          </cell>
        </row>
        <row r="4415">
          <cell r="G4415">
            <v>45558</v>
          </cell>
          <cell r="H4415" t="str">
            <v>柴黄颗粒</v>
          </cell>
          <cell r="I4415" t="str">
            <v/>
          </cell>
          <cell r="J4415" t="str">
            <v>3gx10袋</v>
          </cell>
          <cell r="K4415" t="str">
            <v>盒</v>
          </cell>
          <cell r="L4415" t="str">
            <v>四川百利药业</v>
          </cell>
        </row>
        <row r="4416">
          <cell r="G4416">
            <v>26995</v>
          </cell>
          <cell r="H4416" t="str">
            <v>冈本天然胶乳橡胶避孕套</v>
          </cell>
          <cell r="I4416" t="str">
            <v/>
          </cell>
          <cell r="J4416" t="str">
            <v>10只(至尊)</v>
          </cell>
          <cell r="K4416" t="str">
            <v>盒</v>
          </cell>
          <cell r="L4416" t="str">
            <v>冈本株式会社</v>
          </cell>
        </row>
        <row r="4417">
          <cell r="G4417">
            <v>181386</v>
          </cell>
          <cell r="H4417" t="str">
            <v>多维女士牌多种维生素矿物质片</v>
          </cell>
          <cell r="I4417" t="str">
            <v/>
          </cell>
          <cell r="J4417" t="str">
            <v>60片（1.5gx60片）</v>
          </cell>
          <cell r="K4417" t="str">
            <v>瓶</v>
          </cell>
          <cell r="L4417" t="str">
            <v>汤臣倍健股份</v>
          </cell>
        </row>
        <row r="4418">
          <cell r="G4418">
            <v>560</v>
          </cell>
          <cell r="H4418" t="str">
            <v>盐酸二甲双胍片</v>
          </cell>
          <cell r="I4418" t="str">
            <v/>
          </cell>
          <cell r="J4418" t="str">
            <v>0.25gx48片(薄膜衣)</v>
          </cell>
          <cell r="K4418" t="str">
            <v>瓶</v>
          </cell>
          <cell r="L4418" t="str">
            <v>北京中惠药业</v>
          </cell>
        </row>
        <row r="4419">
          <cell r="G4419">
            <v>759</v>
          </cell>
          <cell r="H4419" t="str">
            <v>复方胃蛋白酶颗粒</v>
          </cell>
          <cell r="I4419" t="str">
            <v/>
          </cell>
          <cell r="J4419" t="str">
            <v>10gx18袋</v>
          </cell>
          <cell r="K4419" t="str">
            <v>盒</v>
          </cell>
          <cell r="L4419" t="str">
            <v>重庆申高生化</v>
          </cell>
        </row>
        <row r="4420">
          <cell r="G4420">
            <v>84972</v>
          </cell>
          <cell r="H4420" t="str">
            <v>奥硝唑分散片(泰方)</v>
          </cell>
          <cell r="I4420" t="str">
            <v/>
          </cell>
          <cell r="J4420" t="str">
            <v>0.25gx12片</v>
          </cell>
          <cell r="K4420" t="str">
            <v>盒</v>
          </cell>
          <cell r="L4420" t="str">
            <v>河南天方药业</v>
          </cell>
        </row>
        <row r="4421">
          <cell r="G4421">
            <v>105293</v>
          </cell>
          <cell r="H4421" t="str">
            <v>十三味菥蓂丸</v>
          </cell>
          <cell r="I4421" t="str">
            <v/>
          </cell>
          <cell r="J4421" t="str">
            <v>0.6gx45丸</v>
          </cell>
          <cell r="K4421" t="str">
            <v>瓶</v>
          </cell>
          <cell r="L4421" t="str">
            <v>西藏藏医学院</v>
          </cell>
        </row>
        <row r="4422">
          <cell r="G4422">
            <v>12019</v>
          </cell>
          <cell r="H4422" t="str">
            <v>阿法骨化醇软胶囊(阿法D3)</v>
          </cell>
          <cell r="I4422" t="str">
            <v/>
          </cell>
          <cell r="J4422" t="str">
            <v>0.25ugx20粒</v>
          </cell>
          <cell r="K4422" t="str">
            <v>盒</v>
          </cell>
          <cell r="L4422" t="str">
            <v>昆明贝克诺顿</v>
          </cell>
        </row>
        <row r="4423">
          <cell r="G4423">
            <v>161840</v>
          </cell>
          <cell r="H4423" t="str">
            <v>小儿清肺化痰颗粒</v>
          </cell>
          <cell r="I4423" t="str">
            <v/>
          </cell>
          <cell r="J4423" t="str">
            <v>6gx15袋</v>
          </cell>
          <cell r="K4423" t="str">
            <v>盒</v>
          </cell>
          <cell r="L4423" t="str">
            <v>神威药业</v>
          </cell>
        </row>
        <row r="4424">
          <cell r="G4424">
            <v>26008</v>
          </cell>
          <cell r="H4424" t="str">
            <v>氢溴酸右美沙芬胶囊</v>
          </cell>
          <cell r="I4424" t="str">
            <v/>
          </cell>
          <cell r="J4424" t="str">
            <v>15mgx12粒</v>
          </cell>
          <cell r="K4424" t="str">
            <v>盒</v>
          </cell>
          <cell r="L4424" t="str">
            <v>唐山福乐(唐山容大)</v>
          </cell>
        </row>
        <row r="4425">
          <cell r="G4425">
            <v>125563</v>
          </cell>
          <cell r="H4425" t="str">
            <v>葡萄糖酸钙口服溶液</v>
          </cell>
          <cell r="I4425" t="str">
            <v/>
          </cell>
          <cell r="J4425" t="str">
            <v>10mlx12支(含糖型)</v>
          </cell>
          <cell r="K4425" t="str">
            <v>盒</v>
          </cell>
          <cell r="L4425" t="str">
            <v>哈药三精制药</v>
          </cell>
        </row>
        <row r="4426">
          <cell r="G4426">
            <v>121785</v>
          </cell>
          <cell r="H4426" t="str">
            <v>复方多粘菌素B软膏</v>
          </cell>
          <cell r="I4426" t="str">
            <v/>
          </cell>
          <cell r="J4426" t="str">
            <v>10g</v>
          </cell>
          <cell r="K4426" t="str">
            <v>支</v>
          </cell>
          <cell r="L4426" t="str">
            <v>浙江日升昌</v>
          </cell>
        </row>
        <row r="4427">
          <cell r="G4427">
            <v>98204</v>
          </cell>
          <cell r="H4427" t="str">
            <v>天然植物润唇膏</v>
          </cell>
          <cell r="I4427" t="str">
            <v/>
          </cell>
          <cell r="J4427" t="str">
            <v>4g 佛手柑</v>
          </cell>
          <cell r="K4427" t="str">
            <v>支</v>
          </cell>
          <cell r="L4427" t="str">
            <v>曼秀雷敦</v>
          </cell>
        </row>
        <row r="4428">
          <cell r="G4428">
            <v>152785</v>
          </cell>
          <cell r="H4428" t="str">
            <v>医用胶带  </v>
          </cell>
          <cell r="I4428" t="str">
            <v/>
          </cell>
          <cell r="J4428" t="str">
            <v>1卷（PE型1.25cmx914cm）</v>
          </cell>
          <cell r="K4428" t="str">
            <v>卷</v>
          </cell>
          <cell r="L4428" t="str">
            <v>振德医疗用品</v>
          </cell>
        </row>
        <row r="4429">
          <cell r="G4429">
            <v>106851</v>
          </cell>
          <cell r="H4429" t="str">
            <v>上清片</v>
          </cell>
          <cell r="I4429" t="str">
            <v/>
          </cell>
          <cell r="J4429" t="str">
            <v>0.3gx15片(糖衣片)</v>
          </cell>
          <cell r="K4429" t="str">
            <v>盒</v>
          </cell>
          <cell r="L4429" t="str">
            <v>四川绵阳制药</v>
          </cell>
        </row>
        <row r="4430">
          <cell r="G4430">
            <v>168727</v>
          </cell>
          <cell r="H4430" t="str">
            <v>八珍益母片</v>
          </cell>
          <cell r="I4430" t="str">
            <v/>
          </cell>
          <cell r="J4430" t="str">
            <v>15片x6板（糖衣片）</v>
          </cell>
          <cell r="K4430" t="str">
            <v>盒</v>
          </cell>
          <cell r="L4430" t="str">
            <v>四川绵阳制药</v>
          </cell>
        </row>
        <row r="4431">
          <cell r="G4431">
            <v>149863</v>
          </cell>
          <cell r="H4431" t="str">
            <v>羌月乳膏</v>
          </cell>
          <cell r="I4431" t="str">
            <v/>
          </cell>
          <cell r="J4431" t="str">
            <v>20g</v>
          </cell>
          <cell r="K4431" t="str">
            <v>支</v>
          </cell>
          <cell r="L4431" t="str">
            <v>健民叶开泰国药(随州)</v>
          </cell>
        </row>
        <row r="4432">
          <cell r="G4432">
            <v>43412</v>
          </cell>
          <cell r="H4432" t="str">
            <v>格列齐特缓释片</v>
          </cell>
          <cell r="I4432" t="str">
            <v/>
          </cell>
          <cell r="J4432" t="str">
            <v>30mgx10片x3板</v>
          </cell>
          <cell r="K4432" t="str">
            <v>盒</v>
          </cell>
          <cell r="L4432" t="str">
            <v>成都恒瑞</v>
          </cell>
        </row>
        <row r="4433">
          <cell r="G4433">
            <v>50165</v>
          </cell>
          <cell r="H4433" t="str">
            <v>匹维溴铵片(得舒特)</v>
          </cell>
          <cell r="I4433" t="str">
            <v/>
          </cell>
          <cell r="J4433" t="str">
            <v>50mg×15片</v>
          </cell>
          <cell r="K4433" t="str">
            <v>盒</v>
          </cell>
          <cell r="L4433" t="str">
            <v>法国Solvay Pharmacec</v>
          </cell>
        </row>
        <row r="4434">
          <cell r="G4434">
            <v>131898</v>
          </cell>
          <cell r="H4434" t="str">
            <v>玉屏风颗粒</v>
          </cell>
          <cell r="I4434" t="str">
            <v/>
          </cell>
          <cell r="J4434" t="str">
            <v>5gx18袋</v>
          </cell>
          <cell r="K4434" t="str">
            <v>盒</v>
          </cell>
          <cell r="L4434" t="str">
            <v>广东环球</v>
          </cell>
        </row>
        <row r="4435">
          <cell r="G4435">
            <v>23217</v>
          </cell>
          <cell r="H4435" t="str">
            <v>生脉饮</v>
          </cell>
          <cell r="I4435" t="str">
            <v/>
          </cell>
          <cell r="J4435" t="str">
            <v>10mlx10支(党参方)</v>
          </cell>
          <cell r="K4435" t="str">
            <v>盒</v>
          </cell>
          <cell r="L4435" t="str">
            <v>四川泰华堂</v>
          </cell>
        </row>
        <row r="4436">
          <cell r="G4436">
            <v>522</v>
          </cell>
          <cell r="H4436" t="str">
            <v>雷公藤多苷片</v>
          </cell>
          <cell r="I4436" t="str">
            <v/>
          </cell>
          <cell r="J4436" t="str">
            <v>10mgx50片</v>
          </cell>
          <cell r="K4436" t="str">
            <v>瓶</v>
          </cell>
          <cell r="L4436" t="str">
            <v>湖南千金协力</v>
          </cell>
        </row>
        <row r="4437">
          <cell r="G4437">
            <v>113344</v>
          </cell>
          <cell r="H4437" t="str">
            <v>排毒养颜胶囊</v>
          </cell>
          <cell r="I4437" t="str">
            <v/>
          </cell>
          <cell r="J4437" t="str">
            <v>0.4gx70粒</v>
          </cell>
          <cell r="K4437" t="str">
            <v>盒</v>
          </cell>
          <cell r="L4437" t="str">
            <v>云南盘龙云海</v>
          </cell>
        </row>
        <row r="4438">
          <cell r="G4438">
            <v>19398</v>
          </cell>
          <cell r="H4438" t="str">
            <v>利可君片</v>
          </cell>
          <cell r="I4438" t="str">
            <v/>
          </cell>
          <cell r="J4438" t="str">
            <v>20mgx48片</v>
          </cell>
          <cell r="K4438" t="str">
            <v>盒</v>
          </cell>
          <cell r="L4438" t="str">
            <v>江苏吉贝尔</v>
          </cell>
        </row>
        <row r="4439">
          <cell r="G4439">
            <v>148737</v>
          </cell>
          <cell r="H4439" t="str">
            <v>盐酸奥洛他定片</v>
          </cell>
          <cell r="I4439" t="str">
            <v/>
          </cell>
          <cell r="J4439" t="str">
            <v>5mgx14片</v>
          </cell>
          <cell r="K4439" t="str">
            <v>盒</v>
          </cell>
          <cell r="L4439" t="str">
            <v>安斯泰来(中国)</v>
          </cell>
        </row>
        <row r="4440">
          <cell r="G4440">
            <v>152000</v>
          </cell>
          <cell r="H4440" t="str">
            <v>除湿白带丸</v>
          </cell>
          <cell r="I4440" t="str">
            <v/>
          </cell>
          <cell r="J4440" t="str">
            <v>6gx10袋（水丸）</v>
          </cell>
          <cell r="K4440" t="str">
            <v>盒</v>
          </cell>
          <cell r="L4440" t="str">
            <v>四川绵阳制药</v>
          </cell>
        </row>
        <row r="4441">
          <cell r="G4441">
            <v>17026</v>
          </cell>
          <cell r="H4441" t="str">
            <v>口服补液盐散Ⅰ</v>
          </cell>
          <cell r="I4441" t="str">
            <v/>
          </cell>
          <cell r="J4441" t="str">
            <v>14.75gx20袋</v>
          </cell>
          <cell r="K4441" t="str">
            <v>包</v>
          </cell>
          <cell r="L4441" t="str">
            <v>四川峨嵋山药业（原四川长威）</v>
          </cell>
        </row>
        <row r="4442">
          <cell r="G4442">
            <v>38445</v>
          </cell>
          <cell r="H4442" t="str">
            <v>血塞通片</v>
          </cell>
          <cell r="I4442" t="str">
            <v/>
          </cell>
          <cell r="J4442" t="str">
            <v>0.1gx12片</v>
          </cell>
          <cell r="K4442" t="str">
            <v>盒</v>
          </cell>
          <cell r="L4442" t="str">
            <v>云南玉溪维和</v>
          </cell>
        </row>
        <row r="4443">
          <cell r="G4443">
            <v>162497</v>
          </cell>
          <cell r="H4443" t="str">
            <v>江中牌胖大海菊花乌梅桔红糖</v>
          </cell>
          <cell r="I4443" t="str">
            <v/>
          </cell>
          <cell r="J4443" t="str">
            <v>2g×12粒</v>
          </cell>
          <cell r="K4443" t="str">
            <v>盒</v>
          </cell>
          <cell r="L4443" t="str">
            <v>江中药业股份</v>
          </cell>
        </row>
        <row r="4444">
          <cell r="G4444">
            <v>71520</v>
          </cell>
          <cell r="H4444" t="str">
            <v>丹溪玉屏风颗粒</v>
          </cell>
          <cell r="I4444" t="str">
            <v/>
          </cell>
          <cell r="J4444" t="str">
            <v>15克x6袋</v>
          </cell>
          <cell r="K4444" t="str">
            <v>盒</v>
          </cell>
          <cell r="L4444" t="str">
            <v>云南白药股份</v>
          </cell>
        </row>
        <row r="4445">
          <cell r="G4445">
            <v>2227</v>
          </cell>
          <cell r="H4445" t="str">
            <v>维生素B6片</v>
          </cell>
          <cell r="I4445" t="str">
            <v/>
          </cell>
          <cell r="J4445" t="str">
            <v>10mgx100片</v>
          </cell>
          <cell r="K4445" t="str">
            <v>瓶</v>
          </cell>
          <cell r="L4445" t="str">
            <v>湖北华中</v>
          </cell>
        </row>
        <row r="4446">
          <cell r="G4446">
            <v>72966</v>
          </cell>
          <cell r="H4446" t="str">
            <v>加巴喷丁胶囊(派汀)</v>
          </cell>
          <cell r="I4446" t="str">
            <v/>
          </cell>
          <cell r="J4446" t="str">
            <v>0.1gx10粒x5板</v>
          </cell>
          <cell r="K4446" t="str">
            <v>盒</v>
          </cell>
          <cell r="L4446" t="str">
            <v>江苏恒瑞</v>
          </cell>
        </row>
        <row r="4447">
          <cell r="G4447">
            <v>113774</v>
          </cell>
          <cell r="H4447" t="str">
            <v>橘红痰咳颗粒</v>
          </cell>
          <cell r="I4447" t="str">
            <v/>
          </cell>
          <cell r="J4447" t="str">
            <v>10gx10袋</v>
          </cell>
          <cell r="K4447" t="str">
            <v>盒</v>
          </cell>
          <cell r="L4447" t="str">
            <v>广西半宙大康</v>
          </cell>
        </row>
        <row r="4448">
          <cell r="G4448">
            <v>515</v>
          </cell>
          <cell r="H4448" t="str">
            <v>氯芬黄敏片(感冒通片)</v>
          </cell>
          <cell r="I4448" t="str">
            <v/>
          </cell>
          <cell r="J4448" t="str">
            <v>24片(板装)</v>
          </cell>
          <cell r="K4448" t="str">
            <v>板</v>
          </cell>
          <cell r="L4448" t="str">
            <v>河南百泉</v>
          </cell>
        </row>
        <row r="4449">
          <cell r="G4449">
            <v>136193</v>
          </cell>
          <cell r="H4449" t="str">
            <v>桂龙咳喘宁胶囊</v>
          </cell>
          <cell r="I4449" t="str">
            <v/>
          </cell>
          <cell r="J4449" t="str">
            <v>0.5g*9粒*3板</v>
          </cell>
          <cell r="K4449" t="str">
            <v>盒</v>
          </cell>
          <cell r="L4449" t="str">
            <v>桂龙药业(安徽)有限公司</v>
          </cell>
        </row>
        <row r="4450">
          <cell r="G4450">
            <v>2070</v>
          </cell>
          <cell r="H4450" t="str">
            <v>复方罗布麻片Ⅰ</v>
          </cell>
          <cell r="I4450" t="str">
            <v/>
          </cell>
          <cell r="J4450" t="str">
            <v>100片</v>
          </cell>
          <cell r="K4450" t="str">
            <v>瓶</v>
          </cell>
          <cell r="L4450" t="str">
            <v>亚宝股份</v>
          </cell>
        </row>
        <row r="4451">
          <cell r="G4451">
            <v>115418</v>
          </cell>
          <cell r="H4451" t="str">
            <v>通络祛痛膏</v>
          </cell>
          <cell r="I4451" t="str">
            <v/>
          </cell>
          <cell r="J4451" t="str">
            <v>7cmx10cmx6贴</v>
          </cell>
          <cell r="K4451" t="str">
            <v>盒</v>
          </cell>
          <cell r="L4451" t="str">
            <v>河南羚锐</v>
          </cell>
        </row>
        <row r="4452">
          <cell r="G4452">
            <v>13607</v>
          </cell>
          <cell r="H4452" t="str">
            <v>胸腺肽肠溶片(迪赛)</v>
          </cell>
          <cell r="I4452" t="str">
            <v/>
          </cell>
          <cell r="J4452" t="str">
            <v>5mgx15片</v>
          </cell>
          <cell r="K4452" t="str">
            <v>盒</v>
          </cell>
          <cell r="L4452" t="str">
            <v>西安迪赛</v>
          </cell>
        </row>
        <row r="4453">
          <cell r="G4453">
            <v>39524</v>
          </cell>
          <cell r="H4453" t="str">
            <v>小活络丸</v>
          </cell>
          <cell r="I4453" t="str">
            <v/>
          </cell>
          <cell r="J4453" t="str">
            <v>3gx10丸</v>
          </cell>
          <cell r="K4453" t="str">
            <v>盒</v>
          </cell>
          <cell r="L4453" t="str">
            <v>四川大千药业</v>
          </cell>
        </row>
        <row r="4454">
          <cell r="G4454">
            <v>46442</v>
          </cell>
          <cell r="H4454" t="str">
            <v>过氧化氢消毒液</v>
          </cell>
          <cell r="I4454" t="str">
            <v/>
          </cell>
          <cell r="J4454" t="str">
            <v>100ml</v>
          </cell>
          <cell r="K4454" t="str">
            <v>瓶</v>
          </cell>
          <cell r="L4454" t="str">
            <v>四川省伊洁士</v>
          </cell>
        </row>
        <row r="4455">
          <cell r="G4455">
            <v>166892</v>
          </cell>
          <cell r="H4455" t="str">
            <v>葡萄糖酸锌口服溶液</v>
          </cell>
          <cell r="I4455" t="str">
            <v/>
          </cell>
          <cell r="J4455" t="str">
            <v>10ml：35mgx12支</v>
          </cell>
          <cell r="K4455" t="str">
            <v>盒</v>
          </cell>
          <cell r="L4455" t="str">
            <v>哈药集团三精</v>
          </cell>
        </row>
        <row r="4456">
          <cell r="G4456">
            <v>556</v>
          </cell>
          <cell r="H4456" t="str">
            <v>多酶片</v>
          </cell>
          <cell r="I4456" t="str">
            <v/>
          </cell>
          <cell r="J4456" t="str">
            <v>100片</v>
          </cell>
          <cell r="K4456" t="str">
            <v>瓶</v>
          </cell>
          <cell r="L4456" t="str">
            <v>四川菲德力</v>
          </cell>
        </row>
        <row r="4457">
          <cell r="G4457">
            <v>37627</v>
          </cell>
          <cell r="H4457" t="str">
            <v>二丁颗粒</v>
          </cell>
          <cell r="I4457" t="str">
            <v/>
          </cell>
          <cell r="J4457" t="str">
            <v>20gx10袋</v>
          </cell>
          <cell r="K4457" t="str">
            <v>盒</v>
          </cell>
          <cell r="L4457" t="str">
            <v>修正长春高新</v>
          </cell>
        </row>
        <row r="4458">
          <cell r="G4458">
            <v>38124</v>
          </cell>
          <cell r="H4458" t="str">
            <v>小儿清热止咳合剂（原小儿清热止咳口服液）</v>
          </cell>
          <cell r="I4458" t="str">
            <v/>
          </cell>
          <cell r="J4458" t="str">
            <v>10mlx6支</v>
          </cell>
          <cell r="K4458" t="str">
            <v>盒</v>
          </cell>
          <cell r="L4458" t="str">
            <v>桐君阁药厂</v>
          </cell>
        </row>
        <row r="4459">
          <cell r="G4459">
            <v>22509</v>
          </cell>
          <cell r="H4459" t="str">
            <v>小儿感冒颗粒</v>
          </cell>
          <cell r="I4459" t="str">
            <v/>
          </cell>
          <cell r="J4459" t="str">
            <v>12gx10袋</v>
          </cell>
          <cell r="K4459" t="str">
            <v>盒</v>
          </cell>
          <cell r="L4459" t="str">
            <v>桐君阁药厂</v>
          </cell>
        </row>
        <row r="4460">
          <cell r="G4460">
            <v>31508</v>
          </cell>
          <cell r="H4460" t="str">
            <v>罗汉果硬质糖果</v>
          </cell>
          <cell r="I4460" t="str">
            <v/>
          </cell>
          <cell r="J4460" t="str">
            <v>40g(2gx20片)</v>
          </cell>
          <cell r="K4460" t="str">
            <v>盒</v>
          </cell>
          <cell r="L4460" t="str">
            <v>厦门斯必利</v>
          </cell>
        </row>
        <row r="4461">
          <cell r="G4461">
            <v>141233</v>
          </cell>
          <cell r="H4461" t="str">
            <v>抗病毒颗粒</v>
          </cell>
          <cell r="I4461" t="str">
            <v/>
          </cell>
          <cell r="J4461" t="str">
            <v>9gx20袋</v>
          </cell>
          <cell r="K4461" t="str">
            <v>盒</v>
          </cell>
          <cell r="L4461" t="str">
            <v>四川光大</v>
          </cell>
        </row>
        <row r="4462">
          <cell r="G4462">
            <v>28949</v>
          </cell>
          <cell r="H4462" t="str">
            <v>感冒灵颗粒</v>
          </cell>
          <cell r="I4462" t="str">
            <v/>
          </cell>
          <cell r="J4462" t="str">
            <v>10gx9袋</v>
          </cell>
          <cell r="K4462" t="str">
            <v>盒</v>
          </cell>
          <cell r="L4462" t="str">
            <v>北京亚东生物</v>
          </cell>
        </row>
        <row r="4463">
          <cell r="G4463">
            <v>165983</v>
          </cell>
          <cell r="H4463" t="str">
            <v>氢溴酸右美沙芬口服溶液</v>
          </cell>
          <cell r="I4463" t="str">
            <v/>
          </cell>
          <cell r="J4463" t="str">
            <v>60ml(0.15%)</v>
          </cell>
          <cell r="K4463" t="str">
            <v>盒</v>
          </cell>
          <cell r="L4463" t="str">
            <v>南京海鲸</v>
          </cell>
        </row>
        <row r="4464">
          <cell r="G4464">
            <v>78</v>
          </cell>
          <cell r="H4464" t="str">
            <v>阿莫西林胶囊</v>
          </cell>
          <cell r="I4464" t="str">
            <v/>
          </cell>
          <cell r="J4464" t="str">
            <v>0.25gx50粒</v>
          </cell>
          <cell r="K4464" t="str">
            <v>盒</v>
          </cell>
          <cell r="L4464" t="str">
            <v>哈药制药总厂</v>
          </cell>
        </row>
        <row r="4465">
          <cell r="G4465">
            <v>57153</v>
          </cell>
          <cell r="H4465" t="str">
            <v>格列美脲片(佑苏)</v>
          </cell>
          <cell r="I4465" t="str">
            <v/>
          </cell>
          <cell r="J4465" t="str">
            <v>2mgx10片</v>
          </cell>
          <cell r="K4465" t="str">
            <v>盒</v>
          </cell>
          <cell r="L4465" t="str">
            <v>扬子江广州海瑞药业</v>
          </cell>
        </row>
        <row r="4466">
          <cell r="G4466">
            <v>13609</v>
          </cell>
          <cell r="H4466" t="str">
            <v>氯沙坦钾片(科素亚)</v>
          </cell>
          <cell r="I4466" t="str">
            <v/>
          </cell>
          <cell r="J4466" t="str">
            <v>50mgx7片</v>
          </cell>
          <cell r="K4466" t="str">
            <v>盒</v>
          </cell>
          <cell r="L4466" t="str">
            <v>杭州默沙东</v>
          </cell>
        </row>
        <row r="4467">
          <cell r="G4467">
            <v>1471</v>
          </cell>
          <cell r="H4467" t="str">
            <v>重感灵片</v>
          </cell>
          <cell r="I4467" t="str">
            <v/>
          </cell>
          <cell r="J4467" t="str">
            <v>48片</v>
          </cell>
          <cell r="K4467" t="str">
            <v>瓶</v>
          </cell>
          <cell r="L4467" t="str">
            <v>广东嘉应制药</v>
          </cell>
        </row>
        <row r="4468">
          <cell r="G4468">
            <v>101500</v>
          </cell>
          <cell r="H4468" t="str">
            <v>非洛地平缓释片</v>
          </cell>
          <cell r="I4468" t="str">
            <v/>
          </cell>
          <cell r="J4468" t="str">
            <v>5mgx10片x2板</v>
          </cell>
          <cell r="K4468" t="str">
            <v>盒</v>
          </cell>
          <cell r="L4468" t="str">
            <v>南京易亨</v>
          </cell>
        </row>
        <row r="4469">
          <cell r="G4469">
            <v>16572</v>
          </cell>
          <cell r="H4469" t="str">
            <v>福辛普利钠片(蒙诺)</v>
          </cell>
          <cell r="I4469" t="str">
            <v/>
          </cell>
          <cell r="J4469" t="str">
            <v>10mgx14片</v>
          </cell>
          <cell r="K4469" t="str">
            <v>盒</v>
          </cell>
          <cell r="L4469" t="str">
            <v>上海施贵宝</v>
          </cell>
        </row>
        <row r="4470">
          <cell r="G4470">
            <v>121981</v>
          </cell>
          <cell r="H4470" t="str">
            <v>小儿感冒颗粒</v>
          </cell>
          <cell r="I4470" t="str">
            <v/>
          </cell>
          <cell r="J4470" t="str">
            <v>6gx24袋</v>
          </cell>
          <cell r="K4470" t="str">
            <v>盒</v>
          </cell>
          <cell r="L4470" t="str">
            <v>华润三九(枣庄)</v>
          </cell>
        </row>
        <row r="4471">
          <cell r="G4471">
            <v>105786</v>
          </cell>
          <cell r="H4471" t="str">
            <v>地屈孕酮片</v>
          </cell>
          <cell r="I4471" t="str">
            <v>达芙通</v>
          </cell>
          <cell r="J4471" t="str">
            <v>10mgx20片</v>
          </cell>
          <cell r="K4471" t="str">
            <v>盒</v>
          </cell>
          <cell r="L4471" t="str">
            <v>荷兰Abbott Biologicals B.V</v>
          </cell>
        </row>
        <row r="4472">
          <cell r="G4472">
            <v>152866</v>
          </cell>
          <cell r="H4472" t="str">
            <v>复方氨酚烷胺胶囊</v>
          </cell>
          <cell r="I4472" t="str">
            <v/>
          </cell>
          <cell r="J4472" t="str">
            <v>12粒x2板</v>
          </cell>
          <cell r="K4472" t="str">
            <v>盒</v>
          </cell>
          <cell r="L4472" t="str">
            <v>江西铜鼓仁和</v>
          </cell>
        </row>
        <row r="4473">
          <cell r="G4473">
            <v>54191</v>
          </cell>
          <cell r="H4473" t="str">
            <v>84消毒液</v>
          </cell>
          <cell r="I4473" t="str">
            <v/>
          </cell>
          <cell r="J4473" t="str">
            <v>450ml</v>
          </cell>
          <cell r="K4473" t="str">
            <v>瓶</v>
          </cell>
          <cell r="L4473" t="str">
            <v>四川伊洁士</v>
          </cell>
        </row>
        <row r="4474">
          <cell r="G4474">
            <v>65072</v>
          </cell>
          <cell r="H4474" t="str">
            <v>通宣理肺丸</v>
          </cell>
          <cell r="I4474" t="str">
            <v/>
          </cell>
          <cell r="J4474" t="str">
            <v>32丸x4板(浓缩丸)</v>
          </cell>
          <cell r="K4474" t="str">
            <v>盒</v>
          </cell>
          <cell r="L4474" t="str">
            <v>重庆中药二厂</v>
          </cell>
        </row>
        <row r="4475">
          <cell r="G4475">
            <v>64752</v>
          </cell>
          <cell r="H4475" t="str">
            <v>楂曲平胃合剂</v>
          </cell>
          <cell r="I4475" t="str">
            <v/>
          </cell>
          <cell r="J4475" t="str">
            <v>100ml</v>
          </cell>
          <cell r="K4475" t="str">
            <v>瓶</v>
          </cell>
          <cell r="L4475" t="str">
            <v>桐君阁药厂</v>
          </cell>
        </row>
        <row r="4476">
          <cell r="G4476">
            <v>31440</v>
          </cell>
          <cell r="H4476" t="str">
            <v>通脉颗粒</v>
          </cell>
          <cell r="I4476" t="str">
            <v/>
          </cell>
          <cell r="J4476" t="str">
            <v>10gx10袋</v>
          </cell>
          <cell r="K4476" t="str">
            <v>盒</v>
          </cell>
          <cell r="L4476" t="str">
            <v>重庆中药二厂</v>
          </cell>
        </row>
        <row r="4477">
          <cell r="G4477">
            <v>105381</v>
          </cell>
          <cell r="H4477" t="str">
            <v>医用护理口罩</v>
          </cell>
          <cell r="I4477" t="str">
            <v/>
          </cell>
          <cell r="J4477" t="str">
            <v>17cmx9cm-3层x1只(挂耳型)灭菌级</v>
          </cell>
          <cell r="K4477" t="str">
            <v>个</v>
          </cell>
          <cell r="L4477" t="str">
            <v>稳健实业(深圳)</v>
          </cell>
        </row>
        <row r="4478">
          <cell r="G4478">
            <v>69199</v>
          </cell>
          <cell r="H4478" t="str">
            <v>天然维生素E软胶囊</v>
          </cell>
          <cell r="I4478" t="str">
            <v/>
          </cell>
          <cell r="J4478" t="str">
            <v>500mgx60粒</v>
          </cell>
          <cell r="K4478" t="str">
            <v>瓶</v>
          </cell>
          <cell r="L4478" t="str">
            <v>广东汤臣倍健</v>
          </cell>
        </row>
        <row r="4479">
          <cell r="G4479">
            <v>135290</v>
          </cell>
          <cell r="H4479" t="str">
            <v>医用退热贴（原解热贴）</v>
          </cell>
          <cell r="I4479" t="str">
            <v/>
          </cell>
          <cell r="J4479" t="str">
            <v>6片（5cmx11cm）（儿童型）</v>
          </cell>
          <cell r="K4479" t="str">
            <v>盒</v>
          </cell>
          <cell r="L4479" t="str">
            <v>久光制药株式会社</v>
          </cell>
        </row>
        <row r="4480">
          <cell r="G4480">
            <v>156458</v>
          </cell>
          <cell r="H4480" t="str">
            <v>新疆若羌灰枣</v>
          </cell>
          <cell r="I4480" t="str">
            <v/>
          </cell>
          <cell r="J4480" t="str">
            <v>一级358g</v>
          </cell>
          <cell r="K4480" t="str">
            <v>罐</v>
          </cell>
          <cell r="L4480" t="str">
            <v>新疆</v>
          </cell>
        </row>
        <row r="4481">
          <cell r="G4481">
            <v>87398</v>
          </cell>
          <cell r="H4481" t="str">
            <v>依帕司他片(唐林)</v>
          </cell>
          <cell r="I4481" t="str">
            <v/>
          </cell>
          <cell r="J4481" t="str">
            <v>50mgx10片</v>
          </cell>
          <cell r="K4481" t="str">
            <v>盒</v>
          </cell>
          <cell r="L4481" t="str">
            <v>扬子江南京海陵</v>
          </cell>
        </row>
        <row r="4482">
          <cell r="G4482">
            <v>706</v>
          </cell>
          <cell r="H4482" t="str">
            <v>吲达帕胺片(寿比山)</v>
          </cell>
          <cell r="I4482" t="str">
            <v/>
          </cell>
          <cell r="J4482" t="str">
            <v>2.5mgx10片x3板(薄膜衣)</v>
          </cell>
          <cell r="K4482" t="str">
            <v>盒</v>
          </cell>
          <cell r="L4482" t="str">
            <v>天津力生</v>
          </cell>
        </row>
        <row r="4483">
          <cell r="G4483">
            <v>53786</v>
          </cell>
          <cell r="H4483" t="str">
            <v>丁苯酞软胶囊(恩必普)</v>
          </cell>
          <cell r="I4483" t="str">
            <v/>
          </cell>
          <cell r="J4483" t="str">
            <v>0.1gx24粒</v>
          </cell>
          <cell r="K4483" t="str">
            <v>瓶</v>
          </cell>
          <cell r="L4483" t="str">
            <v>石药恩必普</v>
          </cell>
        </row>
        <row r="4484">
          <cell r="G4484">
            <v>31904</v>
          </cell>
          <cell r="H4484" t="str">
            <v>舒肝止痛丸</v>
          </cell>
          <cell r="I4484" t="str">
            <v/>
          </cell>
          <cell r="J4484" t="str">
            <v>4.5gx8袋</v>
          </cell>
          <cell r="K4484" t="str">
            <v>盒</v>
          </cell>
          <cell r="L4484" t="str">
            <v>重庆中药二厂</v>
          </cell>
        </row>
        <row r="4485">
          <cell r="G4485">
            <v>4265</v>
          </cell>
          <cell r="H4485" t="str">
            <v>维生素B1片</v>
          </cell>
          <cell r="I4485" t="str">
            <v/>
          </cell>
          <cell r="J4485" t="str">
            <v>10mgx100片</v>
          </cell>
          <cell r="K4485" t="str">
            <v>瓶</v>
          </cell>
          <cell r="L4485" t="str">
            <v>成都第一制药</v>
          </cell>
        </row>
        <row r="4486">
          <cell r="G4486">
            <v>104642</v>
          </cell>
          <cell r="H4486" t="str">
            <v>风湿马钱片</v>
          </cell>
          <cell r="I4486" t="str">
            <v/>
          </cell>
          <cell r="J4486" t="str">
            <v>0.17gx15片x2板(薄膜衣片)</v>
          </cell>
          <cell r="K4486" t="str">
            <v>盒</v>
          </cell>
          <cell r="L4486" t="str">
            <v>四川绵阳制药</v>
          </cell>
        </row>
        <row r="4487">
          <cell r="G4487">
            <v>89117</v>
          </cell>
          <cell r="H4487" t="str">
            <v>半夏天麻丸</v>
          </cell>
          <cell r="I4487" t="str">
            <v/>
          </cell>
          <cell r="J4487" t="str">
            <v>6gx8袋</v>
          </cell>
          <cell r="K4487" t="str">
            <v>盒</v>
          </cell>
          <cell r="L4487" t="str">
            <v>四川绵阳制药</v>
          </cell>
        </row>
        <row r="4488">
          <cell r="G4488">
            <v>58978</v>
          </cell>
          <cell r="H4488" t="str">
            <v>阿咖酚散(解热止痛散)</v>
          </cell>
          <cell r="I4488" t="str">
            <v/>
          </cell>
          <cell r="J4488" t="str">
            <v>100小包(条形)</v>
          </cell>
          <cell r="K4488" t="str">
            <v>盒</v>
          </cell>
          <cell r="L4488" t="str">
            <v>重庆申高</v>
          </cell>
        </row>
        <row r="4489">
          <cell r="G4489">
            <v>44368</v>
          </cell>
          <cell r="H4489" t="str">
            <v>补中益气丸</v>
          </cell>
          <cell r="I4489" t="str">
            <v/>
          </cell>
          <cell r="J4489" t="str">
            <v>192丸(浓缩丸)</v>
          </cell>
          <cell r="K4489" t="str">
            <v>瓶</v>
          </cell>
          <cell r="L4489" t="str">
            <v>重庆中药二厂</v>
          </cell>
        </row>
        <row r="4490">
          <cell r="G4490">
            <v>40400</v>
          </cell>
          <cell r="H4490" t="str">
            <v>胞磷胆碱钠胶囊(思考林)</v>
          </cell>
          <cell r="I4490" t="str">
            <v/>
          </cell>
          <cell r="J4490" t="str">
            <v>0.1gx12粒</v>
          </cell>
          <cell r="K4490" t="str">
            <v>盒</v>
          </cell>
          <cell r="L4490" t="str">
            <v>齐鲁制药</v>
          </cell>
        </row>
        <row r="4491">
          <cell r="G4491">
            <v>19608</v>
          </cell>
          <cell r="H4491" t="str">
            <v>缬沙坦胶囊(代文)</v>
          </cell>
          <cell r="I4491" t="str">
            <v/>
          </cell>
          <cell r="J4491" t="str">
            <v>80mgx7粒</v>
          </cell>
          <cell r="K4491" t="str">
            <v>盒</v>
          </cell>
          <cell r="L4491" t="str">
            <v>北京诺华</v>
          </cell>
        </row>
        <row r="4492">
          <cell r="G4492">
            <v>14438</v>
          </cell>
          <cell r="H4492" t="str">
            <v>抗骨增生片</v>
          </cell>
          <cell r="I4492" t="str">
            <v/>
          </cell>
          <cell r="J4492" t="str">
            <v>100片</v>
          </cell>
          <cell r="K4492" t="str">
            <v>瓶</v>
          </cell>
          <cell r="L4492" t="str">
            <v>四川绵阳制药</v>
          </cell>
        </row>
        <row r="4493">
          <cell r="G4493">
            <v>57889</v>
          </cell>
          <cell r="H4493" t="str">
            <v>齿痛消炎灵颗粒</v>
          </cell>
          <cell r="I4493" t="str">
            <v/>
          </cell>
          <cell r="J4493" t="str">
            <v>10gx4袋（无蔗糖）</v>
          </cell>
          <cell r="K4493" t="str">
            <v>盒</v>
          </cell>
          <cell r="L4493" t="str">
            <v>河南中杰</v>
          </cell>
        </row>
        <row r="4494">
          <cell r="G4494">
            <v>158934</v>
          </cell>
          <cell r="H4494" t="str">
            <v>黄连上清丸</v>
          </cell>
          <cell r="I4494" t="str">
            <v/>
          </cell>
          <cell r="J4494" t="str">
            <v>3gx10袋(浓缩丸）</v>
          </cell>
          <cell r="K4494" t="str">
            <v>盒</v>
          </cell>
          <cell r="L4494" t="str">
            <v>重庆中药二厂</v>
          </cell>
        </row>
        <row r="4495">
          <cell r="G4495">
            <v>154689</v>
          </cell>
          <cell r="H4495" t="str">
            <v>褪黑素片</v>
          </cell>
          <cell r="I4495" t="str">
            <v/>
          </cell>
          <cell r="J4495" t="str">
            <v>400mgx60片 </v>
          </cell>
          <cell r="K4495" t="str">
            <v>瓶</v>
          </cell>
          <cell r="L4495" t="str">
            <v>汤臣倍健股份</v>
          </cell>
        </row>
        <row r="4496">
          <cell r="G4496">
            <v>50431</v>
          </cell>
          <cell r="H4496" t="str">
            <v>甲钴胺片(怡神保)</v>
          </cell>
          <cell r="I4496" t="str">
            <v/>
          </cell>
          <cell r="J4496" t="str">
            <v>0.5mgx20片</v>
          </cell>
          <cell r="K4496" t="str">
            <v>盒</v>
          </cell>
          <cell r="L4496" t="str">
            <v>华北康欣</v>
          </cell>
        </row>
        <row r="4497">
          <cell r="G4497">
            <v>140223</v>
          </cell>
          <cell r="H4497" t="str">
            <v>风寒感冒颗粒</v>
          </cell>
          <cell r="I4497" t="str">
            <v/>
          </cell>
          <cell r="J4497" t="str">
            <v>8gx10袋</v>
          </cell>
          <cell r="K4497" t="str">
            <v>盒</v>
          </cell>
          <cell r="L4497" t="str">
            <v>贵州百灵(贵州百灵世禧)</v>
          </cell>
        </row>
        <row r="4498">
          <cell r="G4498">
            <v>146396</v>
          </cell>
          <cell r="H4498" t="str">
            <v>医用碘伏棉球</v>
          </cell>
          <cell r="I4498" t="str">
            <v/>
          </cell>
          <cell r="J4498" t="str">
            <v>25枚</v>
          </cell>
          <cell r="K4498" t="str">
            <v>瓶</v>
          </cell>
          <cell r="L4498" t="str">
            <v>浙江欧洁科技</v>
          </cell>
        </row>
        <row r="4499">
          <cell r="G4499">
            <v>123203</v>
          </cell>
          <cell r="H4499" t="str">
            <v>黄体酮软胶囊（原黄体酮胶丸）</v>
          </cell>
          <cell r="I4499" t="str">
            <v/>
          </cell>
          <cell r="J4499" t="str">
            <v>0.1gx10粒</v>
          </cell>
          <cell r="K4499" t="str">
            <v>盒</v>
          </cell>
          <cell r="L4499" t="str">
            <v>浙江爱生药业</v>
          </cell>
        </row>
        <row r="4500">
          <cell r="G4500">
            <v>22905</v>
          </cell>
          <cell r="H4500" t="str">
            <v>盐酸西替利嗪片(比特力)</v>
          </cell>
          <cell r="I4500" t="str">
            <v/>
          </cell>
          <cell r="J4500" t="str">
            <v>10mgx8片x2板</v>
          </cell>
          <cell r="K4500" t="str">
            <v>盒</v>
          </cell>
          <cell r="L4500" t="str">
            <v>成都恒瑞</v>
          </cell>
        </row>
        <row r="4501">
          <cell r="G4501">
            <v>151010</v>
          </cell>
          <cell r="H4501" t="str">
            <v>防风通圣丸</v>
          </cell>
          <cell r="I4501" t="str">
            <v/>
          </cell>
          <cell r="J4501" t="str">
            <v>6gx10袋（水丸）</v>
          </cell>
          <cell r="K4501" t="str">
            <v>盒</v>
          </cell>
          <cell r="L4501" t="str">
            <v>四川绵阳制药</v>
          </cell>
        </row>
        <row r="4502">
          <cell r="G4502">
            <v>85996</v>
          </cell>
          <cell r="H4502" t="str">
            <v>复方谷氨酰胺肠溶胶囊(谷参)</v>
          </cell>
          <cell r="I4502" t="str">
            <v/>
          </cell>
          <cell r="J4502" t="str">
            <v>12粒x2板</v>
          </cell>
          <cell r="K4502" t="str">
            <v>盒</v>
          </cell>
          <cell r="L4502" t="str">
            <v>地奥成都药业</v>
          </cell>
        </row>
        <row r="4503">
          <cell r="G4503">
            <v>26023</v>
          </cell>
          <cell r="H4503" t="str">
            <v>牛黄蛇胆川贝液</v>
          </cell>
          <cell r="I4503" t="str">
            <v/>
          </cell>
          <cell r="J4503" t="str">
            <v>10mlx6支</v>
          </cell>
          <cell r="K4503" t="str">
            <v>盒</v>
          </cell>
          <cell r="L4503" t="str">
            <v>山东孔府制药</v>
          </cell>
        </row>
        <row r="4504">
          <cell r="G4504">
            <v>108018</v>
          </cell>
          <cell r="H4504" t="str">
            <v>咽炎片</v>
          </cell>
          <cell r="I4504" t="str">
            <v/>
          </cell>
          <cell r="J4504" t="str">
            <v>0.25gx12片x4板(糖衣)</v>
          </cell>
          <cell r="K4504" t="str">
            <v>盒</v>
          </cell>
          <cell r="L4504" t="str">
            <v>华润三九委托合肥华润神鹿生产</v>
          </cell>
        </row>
        <row r="4505">
          <cell r="G4505">
            <v>8130</v>
          </cell>
          <cell r="H4505" t="str">
            <v>伤科活血酊</v>
          </cell>
          <cell r="I4505" t="str">
            <v/>
          </cell>
          <cell r="J4505" t="str">
            <v>40ml</v>
          </cell>
          <cell r="K4505" t="str">
            <v>瓶</v>
          </cell>
          <cell r="L4505" t="str">
            <v>四川绵阳制药</v>
          </cell>
        </row>
        <row r="4506">
          <cell r="G4506">
            <v>185015</v>
          </cell>
          <cell r="H4506" t="str">
            <v>风热感冒颗粒</v>
          </cell>
          <cell r="I4506" t="str">
            <v/>
          </cell>
          <cell r="J4506" t="str">
            <v>10gx12袋</v>
          </cell>
          <cell r="K4506" t="str">
            <v>盒</v>
          </cell>
          <cell r="L4506" t="str">
            <v>兰州佛慈</v>
          </cell>
        </row>
        <row r="4507">
          <cell r="G4507">
            <v>35102</v>
          </cell>
          <cell r="H4507" t="str">
            <v>复方板蓝根颗粒</v>
          </cell>
          <cell r="I4507" t="str">
            <v/>
          </cell>
          <cell r="J4507" t="str">
            <v>15gx20袋</v>
          </cell>
          <cell r="K4507" t="str">
            <v>袋</v>
          </cell>
          <cell r="L4507" t="str">
            <v>桐君阁药厂</v>
          </cell>
        </row>
        <row r="4508">
          <cell r="G4508">
            <v>36930</v>
          </cell>
          <cell r="H4508" t="str">
            <v>枣仁安神胶囊</v>
          </cell>
          <cell r="I4508" t="str">
            <v/>
          </cell>
          <cell r="J4508" t="str">
            <v>0.45gx20粒</v>
          </cell>
          <cell r="K4508" t="str">
            <v>盒</v>
          </cell>
          <cell r="L4508" t="str">
            <v>国药集团同济堂</v>
          </cell>
        </row>
        <row r="4509">
          <cell r="G4509">
            <v>13014</v>
          </cell>
          <cell r="H4509" t="str">
            <v>冰硼散</v>
          </cell>
          <cell r="I4509" t="str">
            <v/>
          </cell>
          <cell r="J4509" t="str">
            <v>0.6gx10瓶</v>
          </cell>
          <cell r="K4509" t="str">
            <v>盒</v>
          </cell>
          <cell r="L4509" t="str">
            <v>泉州灵源药业</v>
          </cell>
        </row>
        <row r="4510">
          <cell r="G4510">
            <v>31358</v>
          </cell>
          <cell r="H4510" t="str">
            <v>京万红软膏</v>
          </cell>
          <cell r="I4510" t="str">
            <v/>
          </cell>
          <cell r="J4510" t="str">
            <v>20g</v>
          </cell>
          <cell r="K4510" t="str">
            <v>支</v>
          </cell>
          <cell r="L4510" t="str">
            <v>天津达仁堂</v>
          </cell>
        </row>
        <row r="4511">
          <cell r="G4511">
            <v>158827</v>
          </cell>
          <cell r="H4511" t="str">
            <v>达比加群酯胶囊</v>
          </cell>
          <cell r="I4511" t="str">
            <v>泰毕全</v>
          </cell>
          <cell r="J4511" t="str">
            <v>110mgx10粒</v>
          </cell>
          <cell r="K4511" t="str">
            <v>盒</v>
          </cell>
          <cell r="L4511" t="str">
            <v>上海勃林格</v>
          </cell>
        </row>
        <row r="4512">
          <cell r="G4512">
            <v>170239</v>
          </cell>
          <cell r="H4512" t="str">
            <v>一次性使用医用口罩</v>
          </cell>
          <cell r="I4512" t="str">
            <v/>
          </cell>
          <cell r="J4512" t="str">
            <v>10只（17x18cm-3p 粉红纱布橡筋 非灭菌型)</v>
          </cell>
          <cell r="K4512" t="str">
            <v>包</v>
          </cell>
          <cell r="L4512" t="str">
            <v>振德医疗用品</v>
          </cell>
        </row>
        <row r="4513">
          <cell r="G4513">
            <v>493</v>
          </cell>
          <cell r="H4513" t="str">
            <v>去痛片</v>
          </cell>
          <cell r="I4513" t="str">
            <v/>
          </cell>
          <cell r="J4513" t="str">
            <v>100片</v>
          </cell>
          <cell r="K4513" t="str">
            <v>瓶</v>
          </cell>
          <cell r="L4513" t="str">
            <v>湖北华中</v>
          </cell>
        </row>
        <row r="4514">
          <cell r="G4514">
            <v>50399</v>
          </cell>
          <cell r="H4514" t="str">
            <v>普拉洛芬滴眼液</v>
          </cell>
          <cell r="I4514" t="str">
            <v/>
          </cell>
          <cell r="J4514" t="str">
            <v>5ml：5mg</v>
          </cell>
          <cell r="K4514" t="str">
            <v>支</v>
          </cell>
          <cell r="L4514" t="str">
            <v>日本千寿</v>
          </cell>
        </row>
        <row r="4515">
          <cell r="G4515">
            <v>173800</v>
          </cell>
          <cell r="H4515" t="str">
            <v>医用外科口罩</v>
          </cell>
          <cell r="I4515" t="str">
            <v/>
          </cell>
          <cell r="J4515" t="str">
            <v>10只（175mmx95mm)</v>
          </cell>
          <cell r="K4515" t="str">
            <v>袋</v>
          </cell>
          <cell r="L4515" t="str">
            <v>苏州新纶</v>
          </cell>
        </row>
        <row r="4516">
          <cell r="G4516">
            <v>39399</v>
          </cell>
          <cell r="H4516" t="str">
            <v>盐酸地尔硫卓缓释胶囊(合贝爽)</v>
          </cell>
          <cell r="I4516" t="str">
            <v/>
          </cell>
          <cell r="J4516" t="str">
            <v>90mgx10粒</v>
          </cell>
          <cell r="K4516" t="str">
            <v>袋</v>
          </cell>
          <cell r="L4516" t="str">
            <v>天津田边</v>
          </cell>
        </row>
        <row r="4517">
          <cell r="G4517">
            <v>160637</v>
          </cell>
          <cell r="H4517" t="str">
            <v>桔贝合剂</v>
          </cell>
          <cell r="I4517" t="str">
            <v/>
          </cell>
          <cell r="J4517" t="str">
            <v>100ml</v>
          </cell>
          <cell r="K4517" t="str">
            <v>瓶</v>
          </cell>
          <cell r="L4517" t="str">
            <v>桐君阁药厂</v>
          </cell>
        </row>
        <row r="4518">
          <cell r="G4518">
            <v>8031</v>
          </cell>
          <cell r="H4518" t="str">
            <v>心通口服液</v>
          </cell>
          <cell r="I4518" t="str">
            <v/>
          </cell>
          <cell r="J4518" t="str">
            <v>10mlx6支</v>
          </cell>
          <cell r="K4518" t="str">
            <v>盒</v>
          </cell>
          <cell r="L4518" t="str">
            <v>鲁南厚普制药</v>
          </cell>
        </row>
        <row r="4519">
          <cell r="G4519">
            <v>22512</v>
          </cell>
          <cell r="H4519" t="str">
            <v>叶酸片</v>
          </cell>
          <cell r="I4519" t="str">
            <v/>
          </cell>
          <cell r="J4519" t="str">
            <v>0.4mgx31片</v>
          </cell>
          <cell r="K4519" t="str">
            <v>瓶</v>
          </cell>
          <cell r="L4519" t="str">
            <v>北京麦迪海</v>
          </cell>
        </row>
        <row r="4520">
          <cell r="G4520">
            <v>36939</v>
          </cell>
          <cell r="H4520" t="str">
            <v>瑞巴派特片(膜固思达)</v>
          </cell>
          <cell r="I4520" t="str">
            <v/>
          </cell>
          <cell r="J4520" t="str">
            <v>0.1gx6片x2板</v>
          </cell>
          <cell r="K4520" t="str">
            <v>盒</v>
          </cell>
          <cell r="L4520" t="str">
            <v>浙江大冢制药</v>
          </cell>
        </row>
        <row r="4521">
          <cell r="G4521">
            <v>45173</v>
          </cell>
          <cell r="H4521" t="str">
            <v>羚羊清肺颗粒</v>
          </cell>
          <cell r="I4521" t="str">
            <v/>
          </cell>
          <cell r="J4521" t="str">
            <v>6gx12袋</v>
          </cell>
          <cell r="K4521" t="str">
            <v>盒</v>
          </cell>
          <cell r="L4521" t="str">
            <v>江西保利</v>
          </cell>
        </row>
        <row r="4522">
          <cell r="G4522">
            <v>152619</v>
          </cell>
          <cell r="H4522" t="str">
            <v>卡通防水创可贴（米奇）</v>
          </cell>
          <cell r="I4522" t="str">
            <v/>
          </cell>
          <cell r="J4522" t="str">
            <v>58mmx18.2mmx8片</v>
          </cell>
          <cell r="K4522" t="str">
            <v>盒</v>
          </cell>
          <cell r="L4522" t="str">
            <v>上海强生</v>
          </cell>
        </row>
        <row r="4523">
          <cell r="G4523">
            <v>12036</v>
          </cell>
          <cell r="H4523" t="str">
            <v>五子衍宗丸</v>
          </cell>
          <cell r="I4523" t="str">
            <v/>
          </cell>
          <cell r="J4523" t="str">
            <v>60g</v>
          </cell>
          <cell r="K4523" t="str">
            <v>盒</v>
          </cell>
          <cell r="L4523" t="str">
            <v>四川绵阳制药</v>
          </cell>
        </row>
        <row r="4524">
          <cell r="G4524">
            <v>20180</v>
          </cell>
          <cell r="H4524" t="str">
            <v>阿莫西林克拉维酸钾颗粒(安奇颗粒)</v>
          </cell>
          <cell r="I4524" t="str">
            <v/>
          </cell>
          <cell r="J4524" t="str">
            <v>0.15625gx9袋</v>
          </cell>
          <cell r="K4524" t="str">
            <v>盒</v>
          </cell>
          <cell r="L4524" t="str">
            <v>南京先声制药</v>
          </cell>
        </row>
        <row r="4525">
          <cell r="G4525">
            <v>74227</v>
          </cell>
          <cell r="H4525" t="str">
            <v>氧氟沙星滴耳液</v>
          </cell>
          <cell r="I4525" t="str">
            <v/>
          </cell>
          <cell r="J4525" t="str">
            <v>5ml:15mg</v>
          </cell>
          <cell r="K4525" t="str">
            <v>支</v>
          </cell>
          <cell r="L4525" t="str">
            <v>南京天朗</v>
          </cell>
        </row>
        <row r="4526">
          <cell r="G4526">
            <v>3717</v>
          </cell>
          <cell r="H4526" t="str">
            <v>非洛地平缓释片(康宝得维)</v>
          </cell>
          <cell r="I4526" t="str">
            <v/>
          </cell>
          <cell r="J4526" t="str">
            <v>5mgx10片</v>
          </cell>
          <cell r="K4526" t="str">
            <v>盒</v>
          </cell>
          <cell r="L4526" t="str">
            <v>山西康宝</v>
          </cell>
        </row>
        <row r="4527">
          <cell r="G4527">
            <v>164919</v>
          </cell>
          <cell r="H4527" t="str">
            <v>医用退热贴</v>
          </cell>
          <cell r="I4527" t="str">
            <v/>
          </cell>
          <cell r="J4527" t="str">
            <v>6片(儿童型50mmx110mm)(小林冰宝贴)</v>
          </cell>
          <cell r="K4527" t="str">
            <v>盒</v>
          </cell>
          <cell r="L4527" t="str">
            <v>合肥小林</v>
          </cell>
        </row>
        <row r="4528">
          <cell r="G4528">
            <v>137345</v>
          </cell>
          <cell r="H4528" t="str">
            <v>枸橼酸西地那非片(金戈)</v>
          </cell>
          <cell r="I4528" t="str">
            <v/>
          </cell>
          <cell r="J4528" t="str">
            <v>50mgx10片</v>
          </cell>
          <cell r="K4528" t="str">
            <v>盒</v>
          </cell>
          <cell r="L4528" t="str">
            <v>广州白云山总厂</v>
          </cell>
        </row>
        <row r="4529">
          <cell r="G4529">
            <v>53784</v>
          </cell>
          <cell r="H4529" t="str">
            <v>阿达帕林凝胶</v>
          </cell>
          <cell r="I4529" t="str">
            <v/>
          </cell>
          <cell r="J4529" t="str">
            <v>0.1%×30g</v>
          </cell>
          <cell r="K4529" t="str">
            <v>支</v>
          </cell>
          <cell r="L4529" t="str">
            <v>法国高德</v>
          </cell>
        </row>
        <row r="4530">
          <cell r="G4530">
            <v>158568</v>
          </cell>
          <cell r="H4530" t="str">
            <v>复方血栓通胶囊</v>
          </cell>
          <cell r="I4530" t="str">
            <v/>
          </cell>
          <cell r="J4530" t="str">
            <v>0.5gx60粒</v>
          </cell>
          <cell r="K4530" t="str">
            <v>盒</v>
          </cell>
          <cell r="L4530" t="str">
            <v>广东众生</v>
          </cell>
        </row>
        <row r="4531">
          <cell r="G4531">
            <v>93014</v>
          </cell>
          <cell r="H4531" t="str">
            <v>芩暴红止咳片</v>
          </cell>
          <cell r="I4531" t="str">
            <v/>
          </cell>
          <cell r="J4531" t="str">
            <v>24片(糖衣)</v>
          </cell>
          <cell r="K4531" t="str">
            <v>盒</v>
          </cell>
          <cell r="L4531" t="str">
            <v>伊春金北(伊春日诺)</v>
          </cell>
        </row>
        <row r="4532">
          <cell r="G4532">
            <v>175826</v>
          </cell>
          <cell r="H4532" t="str">
            <v>小儿消积止咳口服液</v>
          </cell>
          <cell r="I4532" t="str">
            <v/>
          </cell>
          <cell r="J4532" t="str">
            <v>10mlx10支</v>
          </cell>
          <cell r="K4532" t="str">
            <v>盒</v>
          </cell>
          <cell r="L4532" t="str">
            <v>鲁南厚普</v>
          </cell>
        </row>
        <row r="4533">
          <cell r="G4533">
            <v>3710</v>
          </cell>
          <cell r="H4533" t="str">
            <v>盐酸金霉素眼膏</v>
          </cell>
          <cell r="I4533" t="str">
            <v/>
          </cell>
          <cell r="J4533" t="str">
            <v>0.5%：2g</v>
          </cell>
          <cell r="K4533" t="str">
            <v>支</v>
          </cell>
          <cell r="L4533" t="str">
            <v>新乡华青</v>
          </cell>
        </row>
        <row r="4534">
          <cell r="G4534">
            <v>162622</v>
          </cell>
          <cell r="H4534" t="str">
            <v>蛋白粉</v>
          </cell>
          <cell r="I4534" t="str">
            <v/>
          </cell>
          <cell r="J4534" t="str">
            <v>400g（10gx40袋）</v>
          </cell>
          <cell r="K4534" t="str">
            <v>罐</v>
          </cell>
          <cell r="L4534" t="str">
            <v>威海百合</v>
          </cell>
        </row>
        <row r="4535">
          <cell r="G4535">
            <v>58607</v>
          </cell>
          <cell r="H4535" t="str">
            <v>硝苯地平缓释片(Ⅱ)(欣盖达)</v>
          </cell>
          <cell r="I4535" t="str">
            <v/>
          </cell>
          <cell r="J4535" t="str">
            <v>20mgx30片</v>
          </cell>
          <cell r="K4535" t="str">
            <v>瓶</v>
          </cell>
          <cell r="L4535" t="str">
            <v>烟台鲁银</v>
          </cell>
        </row>
        <row r="4536">
          <cell r="G4536">
            <v>181448</v>
          </cell>
          <cell r="H4536" t="str">
            <v>B族维生素片</v>
          </cell>
          <cell r="I4536" t="str">
            <v/>
          </cell>
          <cell r="J4536" t="str">
            <v>100片（500mg×100片）</v>
          </cell>
          <cell r="K4536" t="str">
            <v>瓶</v>
          </cell>
          <cell r="L4536" t="str">
            <v>汤臣倍健股份</v>
          </cell>
        </row>
        <row r="4537">
          <cell r="G4537">
            <v>1922</v>
          </cell>
          <cell r="H4537" t="str">
            <v>白猫风油精</v>
          </cell>
          <cell r="I4537" t="str">
            <v/>
          </cell>
          <cell r="J4537" t="str">
            <v>3ml</v>
          </cell>
          <cell r="K4537" t="str">
            <v>瓶</v>
          </cell>
          <cell r="L4537" t="str">
            <v>南通薄荷厂</v>
          </cell>
        </row>
        <row r="4538">
          <cell r="G4538">
            <v>181759</v>
          </cell>
          <cell r="H4538" t="str">
            <v>冻干红枣</v>
          </cell>
          <cell r="I4538" t="str">
            <v/>
          </cell>
          <cell r="J4538" t="str">
            <v>30g</v>
          </cell>
          <cell r="K4538" t="str">
            <v>袋</v>
          </cell>
          <cell r="L4538" t="str">
            <v>沧州世友果品</v>
          </cell>
        </row>
        <row r="4539">
          <cell r="G4539">
            <v>31208</v>
          </cell>
          <cell r="H4539" t="str">
            <v>滴通鼻炎水</v>
          </cell>
          <cell r="I4539" t="str">
            <v/>
          </cell>
          <cell r="J4539" t="str">
            <v>10ml</v>
          </cell>
          <cell r="K4539" t="str">
            <v>支</v>
          </cell>
          <cell r="L4539" t="str">
            <v>白云山何济公</v>
          </cell>
        </row>
        <row r="4540">
          <cell r="G4540">
            <v>57312</v>
          </cell>
          <cell r="H4540" t="str">
            <v>黄葵胶囊</v>
          </cell>
          <cell r="I4540" t="str">
            <v/>
          </cell>
          <cell r="J4540" t="str">
            <v>0.5gx30粒</v>
          </cell>
          <cell r="K4540" t="str">
            <v>盒</v>
          </cell>
          <cell r="L4540" t="str">
            <v>江苏苏中药业</v>
          </cell>
        </row>
        <row r="4541">
          <cell r="G4541">
            <v>141581</v>
          </cell>
          <cell r="H4541" t="str">
            <v>多维铁口服溶液</v>
          </cell>
          <cell r="I4541" t="str">
            <v/>
          </cell>
          <cell r="J4541" t="str">
            <v>10mlx15支</v>
          </cell>
          <cell r="K4541" t="str">
            <v>盒</v>
          </cell>
          <cell r="L4541" t="str">
            <v>湖南康寿</v>
          </cell>
        </row>
        <row r="4542">
          <cell r="G4542">
            <v>42956</v>
          </cell>
          <cell r="H4542" t="str">
            <v>风寒咳嗽颗粒</v>
          </cell>
          <cell r="I4542" t="str">
            <v/>
          </cell>
          <cell r="J4542" t="str">
            <v>5gx10袋</v>
          </cell>
          <cell r="K4542" t="str">
            <v>盒</v>
          </cell>
          <cell r="L4542" t="str">
            <v>四川绵阳制药</v>
          </cell>
        </row>
        <row r="4543">
          <cell r="G4543">
            <v>81386</v>
          </cell>
          <cell r="H4543" t="str">
            <v>麝香壮骨膏</v>
          </cell>
          <cell r="I4543" t="str">
            <v/>
          </cell>
          <cell r="J4543" t="str">
            <v>2贴x5袋</v>
          </cell>
          <cell r="K4543" t="str">
            <v>盒</v>
          </cell>
          <cell r="L4543" t="str">
            <v>修正药业</v>
          </cell>
        </row>
        <row r="4544">
          <cell r="G4544">
            <v>166630</v>
          </cell>
          <cell r="H4544" t="str">
            <v>香砂养胃丸</v>
          </cell>
          <cell r="I4544" t="str">
            <v/>
          </cell>
          <cell r="J4544" t="str">
            <v>90丸(浓缩水丸)</v>
          </cell>
          <cell r="K4544" t="str">
            <v>瓶</v>
          </cell>
          <cell r="L4544" t="str">
            <v>重庆中药二厂</v>
          </cell>
        </row>
        <row r="4545">
          <cell r="G4545">
            <v>135101</v>
          </cell>
          <cell r="H4545" t="str">
            <v>口腔溃疡含片
</v>
          </cell>
          <cell r="I4545" t="str">
            <v/>
          </cell>
          <cell r="J4545" t="str">
            <v>0.8g*4*5片/板/盒</v>
          </cell>
          <cell r="K4545" t="str">
            <v>盒</v>
          </cell>
          <cell r="L4545" t="str">
            <v>西安海欣</v>
          </cell>
        </row>
        <row r="4546">
          <cell r="G4546">
            <v>143063</v>
          </cell>
          <cell r="H4546" t="str">
            <v>复方甘草酸苷片</v>
          </cell>
          <cell r="I4546" t="str">
            <v/>
          </cell>
          <cell r="J4546" t="str">
            <v>25mgx40片</v>
          </cell>
          <cell r="K4546" t="str">
            <v>盒</v>
          </cell>
          <cell r="L4546" t="str">
            <v>北京凯因科技</v>
          </cell>
        </row>
        <row r="4547">
          <cell r="G4547">
            <v>6943</v>
          </cell>
          <cell r="H4547" t="str">
            <v>补肾防喘片</v>
          </cell>
          <cell r="I4547" t="str">
            <v/>
          </cell>
          <cell r="J4547" t="str">
            <v>100片</v>
          </cell>
          <cell r="K4547" t="str">
            <v>瓶</v>
          </cell>
          <cell r="L4547" t="str">
            <v>太极涪陵药厂</v>
          </cell>
        </row>
        <row r="4548">
          <cell r="G4548">
            <v>3527</v>
          </cell>
          <cell r="H4548" t="str">
            <v>非那雄胺片</v>
          </cell>
          <cell r="I4548" t="str">
            <v>保列治</v>
          </cell>
          <cell r="J4548" t="str">
            <v>5mgx10片</v>
          </cell>
          <cell r="K4548" t="str">
            <v>盒</v>
          </cell>
          <cell r="L4548" t="str">
            <v>杭州默沙东</v>
          </cell>
        </row>
        <row r="4549">
          <cell r="G4549">
            <v>525</v>
          </cell>
          <cell r="H4549" t="str">
            <v>醋酸泼尼松片</v>
          </cell>
          <cell r="I4549" t="str">
            <v/>
          </cell>
          <cell r="J4549" t="str">
            <v>5mgx100片</v>
          </cell>
          <cell r="K4549" t="str">
            <v>瓶</v>
          </cell>
          <cell r="L4549" t="str">
            <v>浙江仙琚制药</v>
          </cell>
        </row>
        <row r="4550">
          <cell r="G4550">
            <v>176548</v>
          </cell>
          <cell r="H4550" t="str">
            <v>固升牌维生素K2软胶囊</v>
          </cell>
          <cell r="I4550" t="str">
            <v/>
          </cell>
          <cell r="J4550" t="str">
            <v>22.5g(0.5gx45粒)</v>
          </cell>
          <cell r="K4550" t="str">
            <v>瓶</v>
          </cell>
          <cell r="L4550" t="str">
            <v>昆明固康</v>
          </cell>
        </row>
        <row r="4551">
          <cell r="G4551">
            <v>99401</v>
          </cell>
          <cell r="H4551" t="str">
            <v>右美沙芬愈创甘油醚糖浆(史达功)</v>
          </cell>
          <cell r="I4551" t="str">
            <v/>
          </cell>
          <cell r="J4551" t="str">
            <v>120ml</v>
          </cell>
          <cell r="K4551" t="str">
            <v>瓶</v>
          </cell>
          <cell r="L4551" t="str">
            <v>史达德药业</v>
          </cell>
        </row>
        <row r="4552">
          <cell r="G4552">
            <v>831</v>
          </cell>
          <cell r="H4552" t="str">
            <v>沙丁胺醇吸入气雾剂(混悬型)（原沙丁胺醇气雾剂）</v>
          </cell>
          <cell r="I4552" t="str">
            <v/>
          </cell>
          <cell r="J4552" t="str">
            <v>200揿:0.10mg</v>
          </cell>
          <cell r="K4552" t="str">
            <v>瓶</v>
          </cell>
          <cell r="L4552" t="str">
            <v>重庆科瑞制药</v>
          </cell>
        </row>
        <row r="4553">
          <cell r="G4553">
            <v>49850</v>
          </cell>
          <cell r="H4553" t="str">
            <v>参松养心胶囊</v>
          </cell>
          <cell r="I4553" t="str">
            <v/>
          </cell>
          <cell r="J4553" t="str">
            <v>0.4gx36粒</v>
          </cell>
          <cell r="K4553" t="str">
            <v>盒</v>
          </cell>
          <cell r="L4553" t="str">
            <v>北京以岭(石家庄以岭)</v>
          </cell>
        </row>
        <row r="4554">
          <cell r="G4554">
            <v>587</v>
          </cell>
          <cell r="H4554" t="str">
            <v>左炔诺孕酮片(毓婷)</v>
          </cell>
          <cell r="I4554" t="str">
            <v/>
          </cell>
          <cell r="J4554" t="str">
            <v>0.75mgx2片</v>
          </cell>
          <cell r="K4554" t="str">
            <v>盒</v>
          </cell>
          <cell r="L4554" t="str">
            <v>华润紫竹药业</v>
          </cell>
        </row>
        <row r="4555">
          <cell r="G4555">
            <v>98378</v>
          </cell>
          <cell r="H4555" t="str">
            <v>地奥司明片</v>
          </cell>
          <cell r="I4555" t="str">
            <v>葛泰</v>
          </cell>
          <cell r="J4555" t="str">
            <v>0.45gx24片</v>
          </cell>
          <cell r="K4555" t="str">
            <v>盒</v>
          </cell>
          <cell r="L4555" t="str">
            <v>南京正大天晴</v>
          </cell>
        </row>
        <row r="4556">
          <cell r="G4556">
            <v>27623</v>
          </cell>
          <cell r="H4556" t="str">
            <v>小儿咳喘灵颗粒</v>
          </cell>
          <cell r="I4556" t="str">
            <v/>
          </cell>
          <cell r="J4556" t="str">
            <v>2gx10袋</v>
          </cell>
          <cell r="K4556" t="str">
            <v>盒</v>
          </cell>
          <cell r="L4556" t="str">
            <v>四川绵阳制药</v>
          </cell>
        </row>
        <row r="4557">
          <cell r="G4557">
            <v>28721</v>
          </cell>
          <cell r="H4557" t="str">
            <v>枯草杆菌二联活菌颗粒(妈咪爱)</v>
          </cell>
          <cell r="I4557" t="str">
            <v/>
          </cell>
          <cell r="J4557" t="str">
            <v>1gx30袋</v>
          </cell>
          <cell r="K4557" t="str">
            <v>盒</v>
          </cell>
          <cell r="L4557" t="str">
            <v>北京韩美</v>
          </cell>
        </row>
        <row r="4558">
          <cell r="G4558">
            <v>30283</v>
          </cell>
          <cell r="H4558" t="str">
            <v>黄苦洗液</v>
          </cell>
          <cell r="I4558" t="str">
            <v/>
          </cell>
          <cell r="J4558" t="str">
            <v>200ml(内赠冲洗器)</v>
          </cell>
          <cell r="K4558" t="str">
            <v>瓶</v>
          </cell>
          <cell r="L4558" t="str">
            <v>四川向阳药业</v>
          </cell>
        </row>
        <row r="4559">
          <cell r="G4559">
            <v>40211</v>
          </cell>
          <cell r="H4559" t="str">
            <v>氨苄西林胶囊(联邦安必仙)</v>
          </cell>
          <cell r="I4559" t="str">
            <v>联邦安必仙</v>
          </cell>
          <cell r="J4559" t="str">
            <v>0.5gx24粒</v>
          </cell>
          <cell r="K4559" t="str">
            <v>盒</v>
          </cell>
          <cell r="L4559" t="str">
            <v>珠海联邦中山</v>
          </cell>
        </row>
        <row r="4560">
          <cell r="G4560">
            <v>65740</v>
          </cell>
          <cell r="H4560" t="str">
            <v>盐酸西替利嗪滴剂</v>
          </cell>
          <cell r="I4560" t="str">
            <v/>
          </cell>
          <cell r="J4560" t="str">
            <v>20ml(10ml:100mg)</v>
          </cell>
          <cell r="K4560" t="str">
            <v>瓶</v>
          </cell>
          <cell r="L4560" t="str">
            <v>澳美制药</v>
          </cell>
        </row>
        <row r="4561">
          <cell r="G4561">
            <v>31950</v>
          </cell>
          <cell r="H4561" t="str">
            <v>蒲地蓝消炎片</v>
          </cell>
          <cell r="I4561" t="str">
            <v/>
          </cell>
          <cell r="J4561" t="str">
            <v>0.31gx12片x4板(薄膜衣)</v>
          </cell>
          <cell r="K4561" t="str">
            <v>盒</v>
          </cell>
          <cell r="L4561" t="str">
            <v>武汉双龙药业</v>
          </cell>
        </row>
        <row r="4562">
          <cell r="G4562">
            <v>181763</v>
          </cell>
          <cell r="H4562" t="str">
            <v>冻干枣圈</v>
          </cell>
          <cell r="I4562" t="str">
            <v/>
          </cell>
          <cell r="J4562" t="str">
            <v>30g</v>
          </cell>
          <cell r="K4562" t="str">
            <v>袋</v>
          </cell>
          <cell r="L4562" t="str">
            <v>沧州世友果品</v>
          </cell>
        </row>
        <row r="4563">
          <cell r="G4563">
            <v>508</v>
          </cell>
          <cell r="H4563" t="str">
            <v>复方黄连素片</v>
          </cell>
          <cell r="I4563" t="str">
            <v/>
          </cell>
          <cell r="J4563" t="str">
            <v>30mgx100片(糖衣)</v>
          </cell>
          <cell r="K4563" t="str">
            <v>瓶</v>
          </cell>
          <cell r="L4563" t="str">
            <v>四川绵阳制药</v>
          </cell>
        </row>
        <row r="4564">
          <cell r="G4564">
            <v>134060</v>
          </cell>
          <cell r="H4564" t="str">
            <v>参松养心胶囊</v>
          </cell>
          <cell r="I4564" t="str">
            <v/>
          </cell>
          <cell r="J4564" t="str">
            <v>0.4gx84粒</v>
          </cell>
          <cell r="K4564" t="str">
            <v>盒</v>
          </cell>
          <cell r="L4564" t="str">
            <v>北京以岭</v>
          </cell>
        </row>
        <row r="4565">
          <cell r="G4565">
            <v>139954</v>
          </cell>
          <cell r="H4565" t="str">
            <v>来益牌叶黄素咀嚼片 </v>
          </cell>
          <cell r="I4565" t="str">
            <v/>
          </cell>
          <cell r="J4565" t="str">
            <v>450mg*30粒 </v>
          </cell>
          <cell r="K4565" t="str">
            <v>盒</v>
          </cell>
          <cell r="L4565" t="str">
            <v>浙江医药新昌</v>
          </cell>
        </row>
        <row r="4566">
          <cell r="G4566">
            <v>45464</v>
          </cell>
          <cell r="H4566" t="str">
            <v>格列美脲片</v>
          </cell>
          <cell r="I4566" t="str">
            <v/>
          </cell>
          <cell r="J4566" t="str">
            <v>2mgx10片</v>
          </cell>
          <cell r="K4566" t="str">
            <v>盒</v>
          </cell>
          <cell r="L4566" t="str">
            <v>上海天赐福</v>
          </cell>
        </row>
        <row r="4567">
          <cell r="G4567">
            <v>27332</v>
          </cell>
          <cell r="H4567" t="str">
            <v>玻璃酸钠滴眼液</v>
          </cell>
          <cell r="I4567" t="str">
            <v>爱丽</v>
          </cell>
          <cell r="J4567" t="str">
            <v>0.1%:5ml</v>
          </cell>
          <cell r="K4567" t="str">
            <v>支</v>
          </cell>
          <cell r="L4567" t="str">
            <v>中国参天制药</v>
          </cell>
        </row>
        <row r="4568">
          <cell r="G4568">
            <v>2223</v>
          </cell>
          <cell r="H4568" t="str">
            <v>维生素B2片</v>
          </cell>
          <cell r="I4568" t="str">
            <v/>
          </cell>
          <cell r="J4568" t="str">
            <v>5mgx100片</v>
          </cell>
          <cell r="K4568" t="str">
            <v>瓶</v>
          </cell>
          <cell r="L4568" t="str">
            <v>成都第一制药</v>
          </cell>
        </row>
        <row r="4569">
          <cell r="G4569">
            <v>25722</v>
          </cell>
          <cell r="H4569" t="str">
            <v>清肺抑火片</v>
          </cell>
          <cell r="I4569" t="str">
            <v/>
          </cell>
          <cell r="J4569" t="str">
            <v>0.6gx12片x2板</v>
          </cell>
          <cell r="K4569" t="str">
            <v>盒</v>
          </cell>
          <cell r="L4569" t="str">
            <v>云南白药大理</v>
          </cell>
        </row>
        <row r="4570">
          <cell r="G4570">
            <v>14003</v>
          </cell>
          <cell r="H4570" t="str">
            <v>复方消化酶胶囊(达吉)</v>
          </cell>
          <cell r="I4570" t="str">
            <v/>
          </cell>
          <cell r="J4570" t="str">
            <v>20粒</v>
          </cell>
          <cell r="K4570" t="str">
            <v>盒</v>
          </cell>
          <cell r="L4570" t="str">
            <v>韩国韩林</v>
          </cell>
        </row>
        <row r="4571">
          <cell r="G4571">
            <v>660</v>
          </cell>
          <cell r="H4571" t="str">
            <v>消炎利胆片</v>
          </cell>
          <cell r="I4571" t="str">
            <v/>
          </cell>
          <cell r="J4571" t="str">
            <v>100片(糖衣片)</v>
          </cell>
          <cell r="K4571" t="str">
            <v>瓶</v>
          </cell>
          <cell r="L4571" t="str">
            <v>广东万年青</v>
          </cell>
        </row>
        <row r="4572">
          <cell r="G4572">
            <v>125232</v>
          </cell>
          <cell r="H4572" t="str">
            <v>龙胆泻肝丸</v>
          </cell>
          <cell r="I4572" t="str">
            <v/>
          </cell>
          <cell r="J4572" t="str">
            <v>3gx8袋(水丸)</v>
          </cell>
          <cell r="K4572" t="str">
            <v>盒</v>
          </cell>
          <cell r="L4572" t="str">
            <v>重庆中药二厂</v>
          </cell>
        </row>
        <row r="4573">
          <cell r="G4573">
            <v>137702</v>
          </cell>
          <cell r="H4573" t="str">
            <v>跌打镇痛膏</v>
          </cell>
          <cell r="I4573" t="str">
            <v/>
          </cell>
          <cell r="J4573" t="str">
            <v>10cmx7cmx8贴</v>
          </cell>
          <cell r="K4573" t="str">
            <v>盒</v>
          </cell>
          <cell r="L4573" t="str">
            <v>白云山何济公</v>
          </cell>
        </row>
        <row r="4574">
          <cell r="G4574">
            <v>17317</v>
          </cell>
          <cell r="H4574" t="str">
            <v>苯溴马隆片(立加利仙)</v>
          </cell>
          <cell r="I4574" t="str">
            <v>立加利仙</v>
          </cell>
          <cell r="J4574" t="str">
            <v>50mgx10片</v>
          </cell>
          <cell r="K4574" t="str">
            <v>盒</v>
          </cell>
          <cell r="L4574" t="str">
            <v>昆山龙灯瑞迪</v>
          </cell>
        </row>
        <row r="4575">
          <cell r="G4575">
            <v>106213</v>
          </cell>
          <cell r="H4575" t="str">
            <v>风热感冒颗粒</v>
          </cell>
          <cell r="I4575" t="str">
            <v/>
          </cell>
          <cell r="J4575" t="str">
            <v>10gx6袋</v>
          </cell>
          <cell r="K4575" t="str">
            <v>盒</v>
          </cell>
          <cell r="L4575" t="str">
            <v>云南白药股份</v>
          </cell>
        </row>
        <row r="4576">
          <cell r="G4576">
            <v>120776</v>
          </cell>
          <cell r="H4576" t="str">
            <v>复方黄连素片</v>
          </cell>
          <cell r="I4576" t="str">
            <v/>
          </cell>
          <cell r="J4576" t="str">
            <v>0.17gx24片x2板（薄膜衣）</v>
          </cell>
          <cell r="K4576" t="str">
            <v>盒</v>
          </cell>
          <cell r="L4576" t="str">
            <v>四川绵阳制药</v>
          </cell>
        </row>
        <row r="4577">
          <cell r="G4577">
            <v>1229</v>
          </cell>
          <cell r="H4577" t="str">
            <v>金嗓开音丸</v>
          </cell>
          <cell r="I4577" t="str">
            <v/>
          </cell>
          <cell r="J4577" t="str">
            <v>360丸</v>
          </cell>
          <cell r="K4577" t="str">
            <v>瓶</v>
          </cell>
          <cell r="L4577" t="str">
            <v>西安碑林药业</v>
          </cell>
        </row>
        <row r="4578">
          <cell r="G4578">
            <v>150446</v>
          </cell>
          <cell r="H4578" t="str">
            <v>阿莫西林分散片</v>
          </cell>
          <cell r="I4578" t="str">
            <v/>
          </cell>
          <cell r="J4578" t="str">
            <v>0.5gx10片/板x2板/盒</v>
          </cell>
          <cell r="K4578" t="str">
            <v>盒</v>
          </cell>
          <cell r="L4578" t="str">
            <v>西南药业</v>
          </cell>
        </row>
        <row r="4579">
          <cell r="G4579">
            <v>11469</v>
          </cell>
          <cell r="H4579" t="str">
            <v>人工牛黄甲硝唑胶囊</v>
          </cell>
          <cell r="I4579" t="str">
            <v>牙痛安胶囊</v>
          </cell>
          <cell r="J4579" t="str">
            <v>0.2g：5mgx24粒</v>
          </cell>
          <cell r="K4579" t="str">
            <v>盒</v>
          </cell>
          <cell r="L4579" t="str">
            <v>重庆迪康长江</v>
          </cell>
        </row>
        <row r="4580">
          <cell r="G4580">
            <v>763</v>
          </cell>
          <cell r="H4580" t="str">
            <v>小儿氨酚黄那敏颗粒</v>
          </cell>
          <cell r="I4580" t="str">
            <v/>
          </cell>
          <cell r="J4580" t="str">
            <v>12袋</v>
          </cell>
          <cell r="K4580" t="str">
            <v>盒</v>
          </cell>
          <cell r="L4580" t="str">
            <v>哈药制药六厂</v>
          </cell>
        </row>
        <row r="4581">
          <cell r="G4581">
            <v>1847</v>
          </cell>
          <cell r="H4581" t="str">
            <v>珍珠明目滴眼液</v>
          </cell>
          <cell r="I4581" t="str">
            <v/>
          </cell>
          <cell r="J4581" t="str">
            <v>8ml</v>
          </cell>
          <cell r="K4581" t="str">
            <v>支</v>
          </cell>
          <cell r="L4581" t="str">
            <v>湖北潜江制药</v>
          </cell>
        </row>
        <row r="4582">
          <cell r="G4582">
            <v>101040</v>
          </cell>
          <cell r="H4582" t="str">
            <v>头孢地尼分散片</v>
          </cell>
          <cell r="I4582" t="str">
            <v/>
          </cell>
          <cell r="J4582" t="str">
            <v>0.1gx6片</v>
          </cell>
          <cell r="K4582" t="str">
            <v>盒</v>
          </cell>
          <cell r="L4582" t="str">
            <v>广东博洲</v>
          </cell>
        </row>
        <row r="4583">
          <cell r="G4583">
            <v>180929</v>
          </cell>
          <cell r="H4583" t="str">
            <v>协和维生素E乳</v>
          </cell>
          <cell r="I4583" t="str">
            <v/>
          </cell>
          <cell r="J4583" t="str">
            <v>100ml</v>
          </cell>
          <cell r="K4583" t="str">
            <v>瓶</v>
          </cell>
          <cell r="L4583" t="str">
            <v>苏州市协和</v>
          </cell>
        </row>
        <row r="4584">
          <cell r="G4584">
            <v>1984</v>
          </cell>
          <cell r="H4584" t="str">
            <v>天和追风膏</v>
          </cell>
          <cell r="I4584" t="str">
            <v/>
          </cell>
          <cell r="J4584" t="str">
            <v>7cmx10cmx10贴</v>
          </cell>
          <cell r="K4584" t="str">
            <v>盒</v>
          </cell>
          <cell r="L4584" t="str">
            <v>桂林天和药业</v>
          </cell>
        </row>
        <row r="4585">
          <cell r="G4585">
            <v>9917</v>
          </cell>
          <cell r="H4585" t="str">
            <v>脂必妥片</v>
          </cell>
          <cell r="I4585" t="str">
            <v/>
          </cell>
          <cell r="J4585" t="str">
            <v>0.35gx10片x3板</v>
          </cell>
          <cell r="K4585" t="str">
            <v>盒</v>
          </cell>
          <cell r="L4585" t="str">
            <v>成都地奥九泓</v>
          </cell>
        </row>
        <row r="4586">
          <cell r="G4586">
            <v>175999</v>
          </cell>
          <cell r="H4586" t="str">
            <v>汤臣倍健钙维生素D维生素K软胶囊</v>
          </cell>
          <cell r="I4586" t="str">
            <v/>
          </cell>
          <cell r="J4586" t="str">
            <v>1000mg/粒x100粒</v>
          </cell>
          <cell r="K4586" t="str">
            <v>件</v>
          </cell>
          <cell r="L4586" t="str">
            <v>汤臣倍健</v>
          </cell>
        </row>
        <row r="4587">
          <cell r="G4587">
            <v>109792</v>
          </cell>
          <cell r="H4587" t="str">
            <v>缬沙坦胶囊</v>
          </cell>
          <cell r="I4587" t="str">
            <v/>
          </cell>
          <cell r="J4587" t="str">
            <v>80mgx14粒</v>
          </cell>
          <cell r="K4587" t="str">
            <v>盒</v>
          </cell>
          <cell r="L4587" t="str">
            <v>湖南千金湘江</v>
          </cell>
        </row>
        <row r="4588">
          <cell r="G4588">
            <v>179985</v>
          </cell>
          <cell r="H4588" t="str">
            <v>清火片</v>
          </cell>
          <cell r="I4588" t="str">
            <v/>
          </cell>
          <cell r="J4588" t="str">
            <v>0.55gx48片</v>
          </cell>
          <cell r="K4588" t="str">
            <v>盒</v>
          </cell>
          <cell r="L4588" t="str">
            <v>云南龙发</v>
          </cell>
        </row>
        <row r="4589">
          <cell r="G4589">
            <v>26395</v>
          </cell>
          <cell r="H4589" t="str">
            <v>复方鲜竹沥液</v>
          </cell>
          <cell r="I4589" t="str">
            <v/>
          </cell>
          <cell r="J4589" t="str">
            <v>10mlx6支</v>
          </cell>
          <cell r="K4589" t="str">
            <v>盒</v>
          </cell>
          <cell r="L4589" t="str">
            <v>江西南昌济生</v>
          </cell>
        </row>
        <row r="4590">
          <cell r="G4590">
            <v>130557</v>
          </cell>
          <cell r="H4590" t="str">
            <v>小儿热速清颗粒</v>
          </cell>
          <cell r="I4590" t="str">
            <v/>
          </cell>
          <cell r="J4590" t="str">
            <v>2gx12袋</v>
          </cell>
          <cell r="K4590" t="str">
            <v>盒</v>
          </cell>
          <cell r="L4590" t="str">
            <v>哈尔滨圣泰生物</v>
          </cell>
        </row>
        <row r="4591">
          <cell r="G4591">
            <v>158590</v>
          </cell>
          <cell r="H4591" t="str">
            <v>安神补脑液</v>
          </cell>
          <cell r="I4591" t="str">
            <v/>
          </cell>
          <cell r="J4591" t="str">
            <v>10mlx40支</v>
          </cell>
          <cell r="K4591" t="str">
            <v>盒</v>
          </cell>
          <cell r="L4591" t="str">
            <v>吉林敖东延边</v>
          </cell>
        </row>
        <row r="4592">
          <cell r="G4592">
            <v>386</v>
          </cell>
          <cell r="H4592" t="str">
            <v>马来酸氯苯那敏片(扑尔敏片)</v>
          </cell>
          <cell r="I4592" t="str">
            <v/>
          </cell>
          <cell r="J4592" t="str">
            <v>4mgx100片</v>
          </cell>
          <cell r="K4592" t="str">
            <v>瓶</v>
          </cell>
          <cell r="L4592" t="str">
            <v>湖北华中</v>
          </cell>
        </row>
        <row r="4593">
          <cell r="G4593">
            <v>121439</v>
          </cell>
          <cell r="H4593" t="str">
            <v>颈复康颗粒</v>
          </cell>
          <cell r="I4593" t="str">
            <v/>
          </cell>
          <cell r="J4593" t="str">
            <v>5gx12袋</v>
          </cell>
          <cell r="K4593" t="str">
            <v>盒</v>
          </cell>
          <cell r="L4593" t="str">
            <v>承德颈复康</v>
          </cell>
        </row>
        <row r="4594">
          <cell r="G4594">
            <v>135946</v>
          </cell>
          <cell r="H4594" t="str">
            <v>阿莫西林胶囊
</v>
          </cell>
          <cell r="I4594" t="str">
            <v/>
          </cell>
          <cell r="J4594" t="str">
            <v>0.5g*12粒*2板</v>
          </cell>
          <cell r="K4594" t="str">
            <v>盒</v>
          </cell>
          <cell r="L4594" t="str">
            <v>广州白云山总厂</v>
          </cell>
        </row>
        <row r="4595">
          <cell r="G4595">
            <v>11793</v>
          </cell>
          <cell r="H4595" t="str">
            <v>碘伏消毒液</v>
          </cell>
          <cell r="I4595" t="str">
            <v/>
          </cell>
          <cell r="J4595" t="str">
            <v>100ml</v>
          </cell>
          <cell r="K4595" t="str">
            <v>瓶</v>
          </cell>
          <cell r="L4595" t="str">
            <v>成都蓉康</v>
          </cell>
        </row>
        <row r="4596">
          <cell r="G4596">
            <v>155929</v>
          </cell>
          <cell r="H4596" t="str">
            <v>橘半止咳颗粒</v>
          </cell>
          <cell r="I4596" t="str">
            <v/>
          </cell>
          <cell r="J4596" t="str">
            <v>11gx6袋</v>
          </cell>
          <cell r="K4596" t="str">
            <v>盒</v>
          </cell>
          <cell r="L4596" t="str">
            <v>四川大千</v>
          </cell>
        </row>
        <row r="4597">
          <cell r="G4597">
            <v>1952</v>
          </cell>
          <cell r="H4597" t="str">
            <v>肺力咳合剂</v>
          </cell>
          <cell r="I4597" t="str">
            <v/>
          </cell>
          <cell r="J4597" t="str">
            <v>100ml</v>
          </cell>
          <cell r="K4597" t="str">
            <v>瓶</v>
          </cell>
          <cell r="L4597" t="str">
            <v>贵州健兴药业</v>
          </cell>
        </row>
        <row r="4598">
          <cell r="G4598">
            <v>60</v>
          </cell>
          <cell r="H4598" t="str">
            <v>维生素E软胶囊</v>
          </cell>
          <cell r="I4598" t="str">
            <v/>
          </cell>
          <cell r="J4598" t="str">
            <v>100mgx60粒</v>
          </cell>
          <cell r="K4598" t="str">
            <v>瓶</v>
          </cell>
          <cell r="L4598" t="str">
            <v>国药控股星鲨制药</v>
          </cell>
        </row>
        <row r="4599">
          <cell r="G4599">
            <v>134566</v>
          </cell>
          <cell r="H4599" t="str">
            <v>复方鱼腥草片</v>
          </cell>
          <cell r="I4599" t="str">
            <v/>
          </cell>
          <cell r="J4599" t="str">
            <v>12片x3板</v>
          </cell>
          <cell r="K4599" t="str">
            <v>盒</v>
          </cell>
          <cell r="L4599" t="str">
            <v>桐君阁药厂</v>
          </cell>
        </row>
        <row r="4600">
          <cell r="G4600">
            <v>13623</v>
          </cell>
          <cell r="H4600" t="str">
            <v>地榆升白片</v>
          </cell>
          <cell r="I4600" t="str">
            <v/>
          </cell>
          <cell r="J4600" t="str">
            <v>0.1gx20片x2板</v>
          </cell>
          <cell r="K4600" t="str">
            <v>盒</v>
          </cell>
          <cell r="L4600" t="str">
            <v>成都地奥天府</v>
          </cell>
        </row>
        <row r="4601">
          <cell r="G4601">
            <v>16634</v>
          </cell>
          <cell r="H4601" t="str">
            <v>盐酸曲美他嗪片(万爽力)</v>
          </cell>
          <cell r="I4601" t="str">
            <v/>
          </cell>
          <cell r="J4601" t="str">
            <v>20mgx30片</v>
          </cell>
          <cell r="K4601" t="str">
            <v>盒</v>
          </cell>
          <cell r="L4601" t="str">
            <v>天津施维雅</v>
          </cell>
        </row>
        <row r="4602">
          <cell r="G4602">
            <v>135306</v>
          </cell>
          <cell r="H4602" t="str">
            <v>复方黄连素片</v>
          </cell>
          <cell r="I4602" t="str">
            <v/>
          </cell>
          <cell r="J4602" t="str">
            <v>30mgx12片x2板(糖衣片)</v>
          </cell>
          <cell r="K4602" t="str">
            <v>盒</v>
          </cell>
          <cell r="L4602" t="str">
            <v>桐君阁药厂</v>
          </cell>
        </row>
        <row r="4603">
          <cell r="G4603">
            <v>43147</v>
          </cell>
          <cell r="H4603" t="str">
            <v>胰岛素注射笔针头</v>
          </cell>
          <cell r="I4603" t="str">
            <v/>
          </cell>
          <cell r="J4603" t="str">
            <v>31Gx5mmx7枚(BD超细型) 320632</v>
          </cell>
          <cell r="K4603" t="str">
            <v>盒</v>
          </cell>
          <cell r="L4603" t="str">
            <v>美国BD公司</v>
          </cell>
        </row>
        <row r="4604">
          <cell r="G4604">
            <v>26754</v>
          </cell>
          <cell r="H4604" t="str">
            <v>睡好片(太极牌)</v>
          </cell>
          <cell r="I4604" t="str">
            <v/>
          </cell>
          <cell r="J4604" t="str">
            <v>200mgx8片x2板</v>
          </cell>
          <cell r="K4604" t="str">
            <v>盒</v>
          </cell>
          <cell r="L4604" t="str">
            <v>西南药业</v>
          </cell>
        </row>
        <row r="4605">
          <cell r="G4605">
            <v>2134</v>
          </cell>
          <cell r="H4605" t="str">
            <v>利胆片</v>
          </cell>
          <cell r="I4605" t="str">
            <v/>
          </cell>
          <cell r="J4605" t="str">
            <v>100片(糖衣)</v>
          </cell>
          <cell r="K4605" t="str">
            <v>瓶</v>
          </cell>
          <cell r="L4605" t="str">
            <v>四川绵阳制药</v>
          </cell>
        </row>
        <row r="4606">
          <cell r="G4606">
            <v>17344</v>
          </cell>
          <cell r="H4606" t="str">
            <v>洛索洛芬钠片(乐松)</v>
          </cell>
          <cell r="I4606" t="str">
            <v/>
          </cell>
          <cell r="J4606" t="str">
            <v>60mgx20片</v>
          </cell>
          <cell r="K4606" t="str">
            <v>盒</v>
          </cell>
          <cell r="L4606" t="str">
            <v>上海三共制药</v>
          </cell>
        </row>
        <row r="4607">
          <cell r="G4607">
            <v>153198</v>
          </cell>
          <cell r="H4607" t="str">
            <v>医用纱布块</v>
          </cell>
          <cell r="I4607" t="str">
            <v/>
          </cell>
          <cell r="J4607" t="str">
            <v>5片（10cmx10cm-8P)(灭菌型、不带X光线）</v>
          </cell>
          <cell r="K4607" t="str">
            <v>袋</v>
          </cell>
          <cell r="L4607" t="str">
            <v>振德医疗用品</v>
          </cell>
        </row>
        <row r="4608">
          <cell r="G4608">
            <v>35676</v>
          </cell>
          <cell r="H4608" t="str">
            <v>阿昔洛韦乳膏</v>
          </cell>
          <cell r="I4608" t="str">
            <v/>
          </cell>
          <cell r="J4608" t="str">
            <v>10g：0.3g</v>
          </cell>
          <cell r="K4608" t="str">
            <v>支</v>
          </cell>
          <cell r="L4608" t="str">
            <v>福建太平洋</v>
          </cell>
        </row>
        <row r="4609">
          <cell r="G4609">
            <v>49936</v>
          </cell>
          <cell r="H4609" t="str">
            <v>清喉咽颗粒</v>
          </cell>
          <cell r="I4609" t="str">
            <v/>
          </cell>
          <cell r="J4609" t="str">
            <v>18gx6袋</v>
          </cell>
          <cell r="K4609" t="str">
            <v>盒</v>
          </cell>
          <cell r="L4609" t="str">
            <v>桐君阁药厂</v>
          </cell>
        </row>
        <row r="4610">
          <cell r="G4610">
            <v>41531</v>
          </cell>
          <cell r="H4610" t="str">
            <v>川贝清肺糖浆</v>
          </cell>
          <cell r="I4610" t="str">
            <v/>
          </cell>
          <cell r="J4610" t="str">
            <v>120ml</v>
          </cell>
          <cell r="K4610" t="str">
            <v>瓶</v>
          </cell>
          <cell r="L4610" t="str">
            <v>四川天诚制药</v>
          </cell>
        </row>
        <row r="4611">
          <cell r="G4611">
            <v>158717</v>
          </cell>
          <cell r="H4611" t="str">
            <v>碧生源牌常菁茶</v>
          </cell>
          <cell r="I4611">
            <v>120</v>
          </cell>
          <cell r="J4611" t="str">
            <v>62.5g(2.5gx20袋+12.5g)</v>
          </cell>
          <cell r="K4611" t="str">
            <v>盒</v>
          </cell>
          <cell r="L4611" t="str">
            <v>北京澳特舒</v>
          </cell>
        </row>
        <row r="4612">
          <cell r="G4612">
            <v>1521</v>
          </cell>
          <cell r="H4612" t="str">
            <v>舒筋活血片</v>
          </cell>
          <cell r="I4612" t="str">
            <v/>
          </cell>
          <cell r="J4612" t="str">
            <v>100片(糖衣)</v>
          </cell>
          <cell r="K4612" t="str">
            <v>瓶</v>
          </cell>
          <cell r="L4612" t="str">
            <v>四川绵阳制药</v>
          </cell>
        </row>
        <row r="4613">
          <cell r="G4613">
            <v>66290</v>
          </cell>
          <cell r="H4613" t="str">
            <v>川贝止咳露(川贝枇杷露)</v>
          </cell>
          <cell r="I4613" t="str">
            <v/>
          </cell>
          <cell r="J4613" t="str">
            <v>180ml</v>
          </cell>
          <cell r="K4613" t="str">
            <v>瓶</v>
          </cell>
          <cell r="L4613" t="str">
            <v>四川天诚制药</v>
          </cell>
        </row>
        <row r="4614">
          <cell r="G4614">
            <v>39708</v>
          </cell>
          <cell r="H4614" t="str">
            <v>厄贝沙坦片(苏适)</v>
          </cell>
          <cell r="I4614" t="str">
            <v/>
          </cell>
          <cell r="J4614" t="str">
            <v>0.15gx7片</v>
          </cell>
          <cell r="K4614" t="str">
            <v>盒</v>
          </cell>
          <cell r="L4614" t="str">
            <v>深圳海滨</v>
          </cell>
        </row>
        <row r="4615">
          <cell r="G4615">
            <v>2548</v>
          </cell>
          <cell r="H4615" t="str">
            <v>温胃舒颗粒</v>
          </cell>
          <cell r="I4615" t="str">
            <v/>
          </cell>
          <cell r="J4615" t="str">
            <v>10gx6袋</v>
          </cell>
          <cell r="K4615" t="str">
            <v>盒</v>
          </cell>
          <cell r="L4615" t="str">
            <v>合肥华润神鹿(原合肥神鹿双鹤)</v>
          </cell>
        </row>
        <row r="4616">
          <cell r="G4616">
            <v>111912</v>
          </cell>
          <cell r="H4616" t="str">
            <v>牡蛎大豆肽肉碱口服液(海王金樽)</v>
          </cell>
          <cell r="I4616" t="str">
            <v/>
          </cell>
          <cell r="J4616" t="str">
            <v>50ml</v>
          </cell>
          <cell r="K4616" t="str">
            <v>瓶</v>
          </cell>
          <cell r="L4616" t="str">
            <v>深圳海王健康</v>
          </cell>
        </row>
        <row r="4617">
          <cell r="G4617">
            <v>9378</v>
          </cell>
          <cell r="H4617" t="str">
            <v>复方穿心莲片</v>
          </cell>
          <cell r="I4617" t="str">
            <v/>
          </cell>
          <cell r="J4617" t="str">
            <v>100片</v>
          </cell>
          <cell r="K4617" t="str">
            <v>瓶</v>
          </cell>
          <cell r="L4617" t="str">
            <v>广西禅方药业</v>
          </cell>
        </row>
        <row r="4618">
          <cell r="G4618">
            <v>2700</v>
          </cell>
          <cell r="H4618" t="str">
            <v>75#消毒酒精(皮肤消毒液)</v>
          </cell>
          <cell r="I4618" t="str">
            <v/>
          </cell>
          <cell r="J4618" t="str">
            <v>75#:500ml</v>
          </cell>
          <cell r="K4618" t="str">
            <v>瓶</v>
          </cell>
          <cell r="L4618" t="str">
            <v>四川蓉康</v>
          </cell>
        </row>
        <row r="4619">
          <cell r="G4619">
            <v>87611</v>
          </cell>
          <cell r="H4619" t="str">
            <v>维生素C含片</v>
          </cell>
          <cell r="I4619" t="str">
            <v/>
          </cell>
          <cell r="J4619" t="str">
            <v>0.65gx30片草莓味
</v>
          </cell>
          <cell r="K4619" t="str">
            <v>盒</v>
          </cell>
          <cell r="L4619" t="str">
            <v>江苏艾兰得</v>
          </cell>
        </row>
        <row r="4620">
          <cell r="G4620">
            <v>136323</v>
          </cell>
          <cell r="H4620" t="str">
            <v>氨咖黄敏口服溶液</v>
          </cell>
          <cell r="I4620" t="str">
            <v/>
          </cell>
          <cell r="J4620" t="str">
            <v>10mlx6支</v>
          </cell>
          <cell r="K4620" t="str">
            <v>盒</v>
          </cell>
          <cell r="L4620" t="str">
            <v>江西和盈药业</v>
          </cell>
        </row>
        <row r="4621">
          <cell r="G4621">
            <v>152769</v>
          </cell>
          <cell r="H4621" t="str">
            <v>萘敏维滴眼液</v>
          </cell>
          <cell r="I4621" t="str">
            <v/>
          </cell>
          <cell r="J4621" t="str">
            <v>0.4mlx10支</v>
          </cell>
          <cell r="K4621" t="str">
            <v>盒</v>
          </cell>
          <cell r="L4621" t="str">
            <v>沈阳兴齐</v>
          </cell>
        </row>
        <row r="4622">
          <cell r="G4622">
            <v>8302</v>
          </cell>
          <cell r="H4622" t="str">
            <v>84消毒液</v>
          </cell>
          <cell r="I4622" t="str">
            <v/>
          </cell>
          <cell r="J4622" t="str">
            <v>450ml</v>
          </cell>
          <cell r="K4622" t="str">
            <v>瓶</v>
          </cell>
          <cell r="L4622" t="str">
            <v>成都中光洗消剂</v>
          </cell>
        </row>
        <row r="4623">
          <cell r="G4623">
            <v>153881</v>
          </cell>
          <cell r="H4623" t="str">
            <v>猴耳环消炎颗粒</v>
          </cell>
          <cell r="I4623" t="str">
            <v/>
          </cell>
          <cell r="J4623" t="str">
            <v>5gx9袋</v>
          </cell>
          <cell r="K4623" t="str">
            <v>盒</v>
          </cell>
          <cell r="L4623" t="str">
            <v>广州莱泰制药</v>
          </cell>
        </row>
        <row r="4624">
          <cell r="G4624">
            <v>21300</v>
          </cell>
          <cell r="H4624" t="str">
            <v>咳特灵胶囊</v>
          </cell>
          <cell r="I4624" t="str">
            <v/>
          </cell>
          <cell r="J4624" t="str">
            <v>30粒</v>
          </cell>
          <cell r="K4624" t="str">
            <v>瓶</v>
          </cell>
          <cell r="L4624" t="str">
            <v>广东一片天</v>
          </cell>
        </row>
        <row r="4625">
          <cell r="G4625">
            <v>132653</v>
          </cell>
          <cell r="H4625" t="str">
            <v>妇炎康片</v>
          </cell>
          <cell r="I4625" t="str">
            <v/>
          </cell>
          <cell r="J4625" t="str">
            <v>0.52gx18片x3板（薄膜衣片）</v>
          </cell>
          <cell r="K4625" t="str">
            <v>盒</v>
          </cell>
          <cell r="L4625" t="str">
            <v>云南白药股份</v>
          </cell>
        </row>
        <row r="4626">
          <cell r="G4626">
            <v>150090</v>
          </cell>
          <cell r="H4626" t="str">
            <v>薇诺娜舒敏保湿特护霜</v>
          </cell>
          <cell r="I4626" t="str">
            <v/>
          </cell>
          <cell r="J4626" t="str">
            <v>50g</v>
          </cell>
          <cell r="K4626" t="str">
            <v>支</v>
          </cell>
          <cell r="L4626" t="str">
            <v>昆明贝泰妮</v>
          </cell>
        </row>
        <row r="4627">
          <cell r="G4627">
            <v>122689</v>
          </cell>
          <cell r="H4627" t="str">
            <v>珊瑚癣净</v>
          </cell>
          <cell r="I4627" t="str">
            <v/>
          </cell>
          <cell r="J4627" t="str">
            <v>250mlx2瓶</v>
          </cell>
          <cell r="K4627" t="str">
            <v>盒</v>
          </cell>
          <cell r="L4627" t="str">
            <v>贵州金桥</v>
          </cell>
        </row>
        <row r="4628">
          <cell r="G4628">
            <v>95083</v>
          </cell>
          <cell r="H4628" t="str">
            <v>合生元益生菌冲剂</v>
          </cell>
          <cell r="I4628" t="str">
            <v/>
          </cell>
          <cell r="J4628" t="str">
            <v>1.5gx48袋</v>
          </cell>
          <cell r="K4628" t="str">
            <v>盒</v>
          </cell>
          <cell r="L4628" t="str">
            <v>广州合生元</v>
          </cell>
        </row>
        <row r="4629">
          <cell r="G4629">
            <v>34493</v>
          </cell>
          <cell r="H4629" t="str">
            <v>氨溴特罗口服液(易坦静)</v>
          </cell>
          <cell r="I4629" t="str">
            <v/>
          </cell>
          <cell r="J4629" t="str">
            <v>60ml</v>
          </cell>
          <cell r="K4629" t="str">
            <v>瓶</v>
          </cell>
          <cell r="L4629" t="str">
            <v>北京韩美</v>
          </cell>
        </row>
        <row r="4630">
          <cell r="G4630">
            <v>99279</v>
          </cell>
          <cell r="H4630" t="str">
            <v>复方甘草酸苷胶囊</v>
          </cell>
          <cell r="I4630" t="str">
            <v/>
          </cell>
          <cell r="J4630" t="str">
            <v>25mg:25mg:25mgx40粒</v>
          </cell>
          <cell r="K4630" t="str">
            <v>盒</v>
          </cell>
          <cell r="L4630" t="str">
            <v>北京凯因科技</v>
          </cell>
        </row>
        <row r="4631">
          <cell r="G4631">
            <v>84205</v>
          </cell>
          <cell r="H4631" t="str">
            <v>斧标正红花油</v>
          </cell>
          <cell r="I4631" t="str">
            <v/>
          </cell>
          <cell r="J4631" t="str">
            <v>35ml</v>
          </cell>
          <cell r="K4631" t="str">
            <v>瓶</v>
          </cell>
          <cell r="L4631" t="str">
            <v>粱介福广东药业</v>
          </cell>
        </row>
        <row r="4632">
          <cell r="G4632">
            <v>59176</v>
          </cell>
          <cell r="H4632" t="str">
            <v>精制狗皮膏</v>
          </cell>
          <cell r="I4632" t="str">
            <v/>
          </cell>
          <cell r="J4632" t="str">
            <v>7cmx10cmx4贴(袋装)</v>
          </cell>
          <cell r="K4632" t="str">
            <v>袋</v>
          </cell>
          <cell r="L4632" t="str">
            <v>重庆陪都</v>
          </cell>
        </row>
        <row r="4633">
          <cell r="G4633">
            <v>1825</v>
          </cell>
          <cell r="H4633" t="str">
            <v>正骨水</v>
          </cell>
          <cell r="I4633" t="str">
            <v/>
          </cell>
          <cell r="J4633" t="str">
            <v>12ml</v>
          </cell>
          <cell r="K4633" t="str">
            <v>瓶</v>
          </cell>
          <cell r="L4633" t="str">
            <v>广西玉林制药</v>
          </cell>
        </row>
        <row r="4634">
          <cell r="G4634">
            <v>1828</v>
          </cell>
          <cell r="H4634" t="str">
            <v>珊瑚癣净</v>
          </cell>
          <cell r="I4634" t="str">
            <v/>
          </cell>
          <cell r="J4634" t="str">
            <v>250ml</v>
          </cell>
          <cell r="K4634" t="str">
            <v>瓶</v>
          </cell>
          <cell r="L4634" t="str">
            <v>贵州金桥(贵州神奇)</v>
          </cell>
        </row>
        <row r="4635">
          <cell r="G4635">
            <v>3056</v>
          </cell>
          <cell r="H4635" t="str">
            <v>红霉素软膏</v>
          </cell>
          <cell r="I4635" t="str">
            <v/>
          </cell>
          <cell r="J4635" t="str">
            <v>8g</v>
          </cell>
          <cell r="K4635" t="str">
            <v>支</v>
          </cell>
          <cell r="L4635" t="str">
            <v>新乡华青</v>
          </cell>
        </row>
        <row r="4636">
          <cell r="G4636">
            <v>23120</v>
          </cell>
          <cell r="H4636" t="str">
            <v>银翘解毒颗粒</v>
          </cell>
          <cell r="I4636" t="str">
            <v/>
          </cell>
          <cell r="J4636" t="str">
            <v>15gx10袋</v>
          </cell>
          <cell r="K4636" t="str">
            <v>盒</v>
          </cell>
          <cell r="L4636" t="str">
            <v>桐君阁药厂</v>
          </cell>
        </row>
        <row r="4637">
          <cell r="G4637">
            <v>3121</v>
          </cell>
          <cell r="H4637" t="str">
            <v>过氧化氢消毒液(双氧水)</v>
          </cell>
          <cell r="I4637" t="str">
            <v/>
          </cell>
          <cell r="J4637" t="str">
            <v>100mlx3%</v>
          </cell>
          <cell r="K4637" t="str">
            <v>瓶</v>
          </cell>
          <cell r="L4637" t="str">
            <v>四川蓉康</v>
          </cell>
        </row>
        <row r="4638">
          <cell r="G4638">
            <v>30790</v>
          </cell>
          <cell r="H4638" t="str">
            <v>荡涤灵颗粒</v>
          </cell>
          <cell r="I4638" t="str">
            <v/>
          </cell>
          <cell r="J4638" t="str">
            <v>12gx6袋(无糖)</v>
          </cell>
          <cell r="K4638" t="str">
            <v>盒</v>
          </cell>
          <cell r="L4638" t="str">
            <v>四川绵阳制药</v>
          </cell>
        </row>
        <row r="4639">
          <cell r="G4639">
            <v>1490</v>
          </cell>
          <cell r="H4639" t="str">
            <v>复方感冒灵片</v>
          </cell>
          <cell r="I4639" t="str">
            <v/>
          </cell>
          <cell r="J4639" t="str">
            <v>100片</v>
          </cell>
          <cell r="K4639" t="str">
            <v>瓶</v>
          </cell>
          <cell r="L4639" t="str">
            <v>广州花城制药</v>
          </cell>
        </row>
        <row r="4640">
          <cell r="G4640">
            <v>10462</v>
          </cell>
          <cell r="H4640" t="str">
            <v>非诺贝特胶囊(力平之)</v>
          </cell>
          <cell r="I4640" t="str">
            <v/>
          </cell>
          <cell r="J4640" t="str">
            <v>200mgx10粒</v>
          </cell>
          <cell r="K4640" t="str">
            <v>盒</v>
          </cell>
          <cell r="L4640" t="str">
            <v>法国利博福尼</v>
          </cell>
        </row>
        <row r="4641">
          <cell r="G4641">
            <v>84718</v>
          </cell>
          <cell r="H4641" t="str">
            <v>丁细牙痛胶囊</v>
          </cell>
          <cell r="I4641" t="str">
            <v/>
          </cell>
          <cell r="J4641" t="str">
            <v>0.45gx24粒</v>
          </cell>
          <cell r="K4641" t="str">
            <v>盒</v>
          </cell>
          <cell r="L4641" t="str">
            <v>深圳市泰康</v>
          </cell>
        </row>
        <row r="4642">
          <cell r="G4642">
            <v>952</v>
          </cell>
          <cell r="H4642" t="str">
            <v>曲咪新乳膏</v>
          </cell>
          <cell r="I4642" t="str">
            <v/>
          </cell>
          <cell r="J4642" t="str">
            <v>10g</v>
          </cell>
          <cell r="K4642" t="str">
            <v>支</v>
          </cell>
          <cell r="L4642" t="str">
            <v>白云山何济公</v>
          </cell>
        </row>
        <row r="4643">
          <cell r="G4643">
            <v>39583</v>
          </cell>
          <cell r="H4643" t="str">
            <v>妇科千金片</v>
          </cell>
          <cell r="I4643" t="str">
            <v/>
          </cell>
          <cell r="J4643" t="str">
            <v>108片</v>
          </cell>
          <cell r="K4643" t="str">
            <v>盒</v>
          </cell>
          <cell r="L4643" t="str">
            <v>株洲千金药业</v>
          </cell>
        </row>
        <row r="4644">
          <cell r="G4644">
            <v>106232</v>
          </cell>
          <cell r="H4644" t="str">
            <v>伤风停胶囊</v>
          </cell>
          <cell r="I4644" t="str">
            <v/>
          </cell>
          <cell r="J4644" t="str">
            <v>0.35gx12粒x2板</v>
          </cell>
          <cell r="K4644" t="str">
            <v>盒</v>
          </cell>
          <cell r="L4644" t="str">
            <v>云南白药股份</v>
          </cell>
        </row>
        <row r="4645">
          <cell r="G4645">
            <v>72</v>
          </cell>
          <cell r="H4645" t="str">
            <v>盐酸雷尼替丁胶囊</v>
          </cell>
          <cell r="I4645" t="str">
            <v/>
          </cell>
          <cell r="J4645" t="str">
            <v>0.15gx30粒</v>
          </cell>
          <cell r="K4645" t="str">
            <v>瓶</v>
          </cell>
          <cell r="L4645" t="str">
            <v>北大医药(西南合成)</v>
          </cell>
        </row>
        <row r="4646">
          <cell r="G4646">
            <v>135143</v>
          </cell>
          <cell r="H4646" t="str">
            <v>元胡止痛片</v>
          </cell>
          <cell r="I4646" t="str">
            <v/>
          </cell>
          <cell r="J4646" t="str">
            <v>15片x3板（糖衣片）</v>
          </cell>
          <cell r="K4646" t="str">
            <v>盒</v>
          </cell>
          <cell r="L4646" t="str">
            <v>四川绵阳制药</v>
          </cell>
        </row>
        <row r="4647">
          <cell r="G4647">
            <v>644</v>
          </cell>
          <cell r="H4647" t="str">
            <v>尼群地平片</v>
          </cell>
          <cell r="I4647" t="str">
            <v/>
          </cell>
          <cell r="J4647" t="str">
            <v>10mgx100片</v>
          </cell>
          <cell r="K4647" t="str">
            <v>瓶</v>
          </cell>
          <cell r="L4647" t="str">
            <v>湖南千金协力药业</v>
          </cell>
        </row>
        <row r="4648">
          <cell r="G4648">
            <v>10123</v>
          </cell>
          <cell r="H4648" t="str">
            <v>克霉唑乳膏</v>
          </cell>
          <cell r="I4648" t="str">
            <v/>
          </cell>
          <cell r="J4648" t="str">
            <v>10g：0.1g(1%)</v>
          </cell>
          <cell r="K4648" t="str">
            <v>支</v>
          </cell>
          <cell r="L4648" t="str">
            <v>国药集团三益</v>
          </cell>
        </row>
        <row r="4649">
          <cell r="G4649">
            <v>148890</v>
          </cell>
          <cell r="H4649" t="str">
            <v>归脾丸</v>
          </cell>
          <cell r="I4649" t="str">
            <v/>
          </cell>
          <cell r="J4649" t="str">
            <v>6gx10袋(水蜜丸)</v>
          </cell>
          <cell r="K4649" t="str">
            <v>盒</v>
          </cell>
          <cell r="L4649" t="str">
            <v>四川绵阳制药</v>
          </cell>
        </row>
        <row r="4650">
          <cell r="G4650">
            <v>4043</v>
          </cell>
          <cell r="H4650" t="str">
            <v>飞雕牌皮肤消毒液(75#消毒酒精)</v>
          </cell>
          <cell r="I4650" t="str">
            <v/>
          </cell>
          <cell r="J4650" t="str">
            <v>75#:100ml</v>
          </cell>
          <cell r="K4650" t="str">
            <v>瓶</v>
          </cell>
          <cell r="L4650" t="str">
            <v>成都蓉康</v>
          </cell>
        </row>
        <row r="4651">
          <cell r="G4651">
            <v>105146</v>
          </cell>
          <cell r="H4651" t="str">
            <v>独圣活血片</v>
          </cell>
          <cell r="I4651" t="str">
            <v/>
          </cell>
          <cell r="J4651" t="str">
            <v>0.41gx15片x2板(薄膜衣片)</v>
          </cell>
          <cell r="K4651" t="str">
            <v>盒</v>
          </cell>
          <cell r="L4651" t="str">
            <v>四川绵阳制药</v>
          </cell>
        </row>
        <row r="4652">
          <cell r="G4652">
            <v>166005</v>
          </cell>
          <cell r="H4652" t="str">
            <v>人绒毛膜促性腺激素检测试纸（胶体金免疫层析法）</v>
          </cell>
          <cell r="I4652" t="str">
            <v/>
          </cell>
          <cell r="J4652" t="str">
            <v>验孕盒HCG-C03（1人份）</v>
          </cell>
          <cell r="K4652" t="str">
            <v>盒</v>
          </cell>
          <cell r="L4652" t="str">
            <v>深圳市比特</v>
          </cell>
        </row>
        <row r="4653">
          <cell r="G4653">
            <v>35415</v>
          </cell>
          <cell r="H4653" t="str">
            <v>复方氯己定含漱液</v>
          </cell>
          <cell r="I4653" t="str">
            <v/>
          </cell>
          <cell r="J4653" t="str">
            <v>200ml</v>
          </cell>
          <cell r="K4653" t="str">
            <v>瓶</v>
          </cell>
          <cell r="L4653" t="str">
            <v>江苏晨牌邦德药业</v>
          </cell>
        </row>
        <row r="4654">
          <cell r="G4654">
            <v>54357</v>
          </cell>
          <cell r="H4654" t="str">
            <v>头孢地尼胶囊（世扶尼）</v>
          </cell>
          <cell r="I4654" t="str">
            <v/>
          </cell>
          <cell r="J4654" t="str">
            <v>0.1gx6片</v>
          </cell>
          <cell r="K4654" t="str">
            <v>盒</v>
          </cell>
          <cell r="L4654" t="str">
            <v>天津津康</v>
          </cell>
        </row>
        <row r="4655">
          <cell r="G4655">
            <v>36094</v>
          </cell>
          <cell r="H4655" t="str">
            <v>富马酸比索洛尔片</v>
          </cell>
          <cell r="I4655" t="str">
            <v/>
          </cell>
          <cell r="J4655" t="str">
            <v>5mgx10片</v>
          </cell>
          <cell r="K4655" t="str">
            <v>盒</v>
          </cell>
          <cell r="L4655" t="str">
            <v>德国默克</v>
          </cell>
        </row>
        <row r="4656">
          <cell r="G4656">
            <v>109250</v>
          </cell>
          <cell r="H4656" t="str">
            <v>健脾糕片</v>
          </cell>
          <cell r="I4656" t="str">
            <v/>
          </cell>
          <cell r="J4656" t="str">
            <v>0.5gx15片x3板</v>
          </cell>
          <cell r="K4656" t="str">
            <v>盒</v>
          </cell>
          <cell r="L4656" t="str">
            <v>四川绵阳制药</v>
          </cell>
        </row>
        <row r="4657">
          <cell r="G4657">
            <v>111105</v>
          </cell>
          <cell r="H4657" t="str">
            <v>蒙脱石散</v>
          </cell>
          <cell r="I4657" t="str">
            <v/>
          </cell>
          <cell r="J4657" t="str">
            <v>3gx15袋</v>
          </cell>
          <cell r="K4657" t="str">
            <v>盒</v>
          </cell>
          <cell r="L4657" t="str">
            <v>先声药业</v>
          </cell>
        </row>
        <row r="4658">
          <cell r="G4658">
            <v>169542</v>
          </cell>
          <cell r="H4658" t="str">
            <v>盐酸氨溴索口服溶液</v>
          </cell>
          <cell r="I4658" t="str">
            <v/>
          </cell>
          <cell r="J4658" t="str">
            <v>5ml:15mg×10支</v>
          </cell>
          <cell r="K4658" t="str">
            <v>盒</v>
          </cell>
          <cell r="L4658" t="str">
            <v>太阳石(唐山)</v>
          </cell>
        </row>
        <row r="4659">
          <cell r="G4659">
            <v>117550</v>
          </cell>
          <cell r="H4659" t="str">
            <v>银黄颗粒</v>
          </cell>
          <cell r="I4659" t="str">
            <v/>
          </cell>
          <cell r="J4659" t="str">
            <v>4gx20袋</v>
          </cell>
          <cell r="K4659" t="str">
            <v>盒</v>
          </cell>
          <cell r="L4659" t="str">
            <v>成都神鹤药业</v>
          </cell>
        </row>
        <row r="4660">
          <cell r="G4660">
            <v>48831</v>
          </cell>
          <cell r="H4660" t="str">
            <v>复方对乙酰氨基酚片Ⅱ(散列通)</v>
          </cell>
          <cell r="I4660" t="str">
            <v/>
          </cell>
          <cell r="J4660" t="str">
            <v>20片</v>
          </cell>
          <cell r="K4660" t="str">
            <v>盒</v>
          </cell>
          <cell r="L4660" t="str">
            <v>西南药业</v>
          </cell>
        </row>
        <row r="4661">
          <cell r="G4661">
            <v>23365</v>
          </cell>
          <cell r="H4661" t="str">
            <v>罗格列酮钠片(太罗)</v>
          </cell>
          <cell r="I4661" t="str">
            <v/>
          </cell>
          <cell r="J4661" t="str">
            <v>4mgx15片</v>
          </cell>
          <cell r="K4661" t="str">
            <v>盒</v>
          </cell>
          <cell r="L4661" t="str">
            <v>太极涪陵药厂</v>
          </cell>
        </row>
        <row r="4662">
          <cell r="G4662">
            <v>9955</v>
          </cell>
          <cell r="H4662" t="str">
            <v>藿香正气水</v>
          </cell>
          <cell r="I4662" t="str">
            <v/>
          </cell>
          <cell r="J4662" t="str">
            <v>10mlx10支</v>
          </cell>
          <cell r="K4662" t="str">
            <v>盒</v>
          </cell>
          <cell r="L4662" t="str">
            <v>四川彩虹</v>
          </cell>
        </row>
        <row r="4663">
          <cell r="G4663">
            <v>141815</v>
          </cell>
          <cell r="H4663" t="str">
            <v>湿润烧伤膏</v>
          </cell>
          <cell r="I4663" t="str">
            <v/>
          </cell>
          <cell r="J4663" t="str">
            <v>30g</v>
          </cell>
          <cell r="K4663" t="str">
            <v>支</v>
          </cell>
          <cell r="L4663" t="str">
            <v>汕头市美宝制药</v>
          </cell>
        </row>
        <row r="4664">
          <cell r="G4664">
            <v>2471</v>
          </cell>
          <cell r="H4664" t="str">
            <v>百咳静糖浆</v>
          </cell>
          <cell r="I4664" t="str">
            <v/>
          </cell>
          <cell r="J4664" t="str">
            <v>100ml(低糖)</v>
          </cell>
          <cell r="K4664" t="str">
            <v>瓶</v>
          </cell>
          <cell r="L4664" t="str">
            <v>四川天诚制药</v>
          </cell>
        </row>
        <row r="4665">
          <cell r="G4665">
            <v>26082</v>
          </cell>
          <cell r="H4665" t="str">
            <v>风油精</v>
          </cell>
          <cell r="I4665" t="str">
            <v/>
          </cell>
          <cell r="J4665" t="str">
            <v>3ml</v>
          </cell>
          <cell r="K4665" t="str">
            <v>瓶</v>
          </cell>
          <cell r="L4665" t="str">
            <v>广东一力制药</v>
          </cell>
        </row>
        <row r="4666">
          <cell r="G4666">
            <v>161592</v>
          </cell>
          <cell r="H4666" t="str">
            <v>医用冷敷贴</v>
          </cell>
          <cell r="I4666" t="str">
            <v/>
          </cell>
          <cell r="J4666" t="str">
            <v>2.2cmx4贴（晕车型）</v>
          </cell>
          <cell r="K4666" t="str">
            <v>盒</v>
          </cell>
          <cell r="L4666" t="str">
            <v>四川省乐至贵均</v>
          </cell>
        </row>
        <row r="4667">
          <cell r="G4667">
            <v>1514</v>
          </cell>
          <cell r="H4667" t="str">
            <v>醋酸地塞米松口腔贴片</v>
          </cell>
          <cell r="I4667" t="str">
            <v>意可贴</v>
          </cell>
          <cell r="J4667" t="str">
            <v>0.3mgx5片</v>
          </cell>
          <cell r="K4667" t="str">
            <v>盒</v>
          </cell>
          <cell r="L4667" t="str">
            <v>深圳太太药业</v>
          </cell>
        </row>
        <row r="4668">
          <cell r="G4668">
            <v>178154</v>
          </cell>
          <cell r="H4668" t="str">
            <v>果汁维C软糖</v>
          </cell>
          <cell r="I4668" t="str">
            <v/>
          </cell>
          <cell r="J4668" t="str">
            <v>68g（提子味）</v>
          </cell>
          <cell r="K4668" t="str">
            <v>瓶</v>
          </cell>
          <cell r="L4668" t="str">
            <v>潮州市潮安区</v>
          </cell>
        </row>
        <row r="4669">
          <cell r="G4669">
            <v>10379</v>
          </cell>
          <cell r="H4669" t="str">
            <v>阿司匹林肠溶片</v>
          </cell>
          <cell r="I4669" t="str">
            <v/>
          </cell>
          <cell r="J4669" t="str">
            <v>25mgx100片</v>
          </cell>
          <cell r="K4669" t="str">
            <v>瓶</v>
          </cell>
          <cell r="L4669" t="str">
            <v>石药欧意</v>
          </cell>
        </row>
        <row r="4670">
          <cell r="G4670">
            <v>151217</v>
          </cell>
          <cell r="H4670" t="str">
            <v>爽口喉片（正梅味）</v>
          </cell>
          <cell r="I4670" t="str">
            <v/>
          </cell>
          <cell r="J4670" t="str">
            <v>40g（不含香精维C）</v>
          </cell>
          <cell r="K4670" t="str">
            <v>瓶</v>
          </cell>
          <cell r="L4670" t="str">
            <v>广东新乐</v>
          </cell>
        </row>
        <row r="4671">
          <cell r="G4671">
            <v>46760</v>
          </cell>
          <cell r="H4671" t="str">
            <v>复方氨酚烷胺胶囊</v>
          </cell>
          <cell r="I4671" t="str">
            <v/>
          </cell>
          <cell r="J4671" t="str">
            <v>12粒</v>
          </cell>
          <cell r="K4671" t="str">
            <v>盒</v>
          </cell>
          <cell r="L4671" t="str">
            <v>太极涪陵药厂</v>
          </cell>
        </row>
        <row r="4672">
          <cell r="G4672">
            <v>17362</v>
          </cell>
          <cell r="H4672" t="str">
            <v>安素</v>
          </cell>
          <cell r="I4672" t="str">
            <v/>
          </cell>
          <cell r="J4672" t="str">
            <v>400g</v>
          </cell>
          <cell r="K4672" t="str">
            <v>罐</v>
          </cell>
          <cell r="L4672" t="str">
            <v>荷兰Abbott Lad.B.V.R</v>
          </cell>
        </row>
        <row r="4673">
          <cell r="G4673">
            <v>101452</v>
          </cell>
          <cell r="H4673" t="str">
            <v>红霉素眼膏</v>
          </cell>
          <cell r="I4673" t="str">
            <v/>
          </cell>
          <cell r="J4673" t="str">
            <v>0.5%x2g</v>
          </cell>
          <cell r="K4673" t="str">
            <v>支</v>
          </cell>
          <cell r="L4673" t="str">
            <v>辰欣佛都</v>
          </cell>
        </row>
        <row r="4674">
          <cell r="G4674">
            <v>178156</v>
          </cell>
          <cell r="H4674" t="str">
            <v>果汁维C软糖</v>
          </cell>
          <cell r="I4674" t="str">
            <v/>
          </cell>
          <cell r="J4674" t="str">
            <v>68g（香橙味）</v>
          </cell>
          <cell r="K4674" t="str">
            <v>瓶</v>
          </cell>
          <cell r="L4674" t="str">
            <v>潮州市潮安区</v>
          </cell>
        </row>
        <row r="4675">
          <cell r="G4675">
            <v>83882</v>
          </cell>
          <cell r="H4675" t="str">
            <v>氯霉素滴眼液</v>
          </cell>
          <cell r="I4675" t="str">
            <v/>
          </cell>
          <cell r="J4675" t="str">
            <v>8ml:20mg/支</v>
          </cell>
          <cell r="K4675" t="str">
            <v>支</v>
          </cell>
          <cell r="L4675" t="str">
            <v>四川美大康华康</v>
          </cell>
        </row>
        <row r="4676">
          <cell r="G4676">
            <v>40656</v>
          </cell>
          <cell r="H4676" t="str">
            <v>丹皮酚软膏</v>
          </cell>
          <cell r="I4676" t="str">
            <v/>
          </cell>
          <cell r="J4676" t="str">
            <v>10g</v>
          </cell>
          <cell r="K4676" t="str">
            <v>支</v>
          </cell>
          <cell r="L4676" t="str">
            <v>长春普华制药</v>
          </cell>
        </row>
        <row r="4677">
          <cell r="G4677">
            <v>24929</v>
          </cell>
          <cell r="H4677" t="str">
            <v>百乐眠胶囊</v>
          </cell>
          <cell r="I4677" t="str">
            <v/>
          </cell>
          <cell r="J4677" t="str">
            <v>0.27gx24粒</v>
          </cell>
          <cell r="K4677" t="str">
            <v>盒</v>
          </cell>
          <cell r="L4677" t="str">
            <v>江苏扬子江</v>
          </cell>
        </row>
        <row r="4678">
          <cell r="G4678">
            <v>56793</v>
          </cell>
          <cell r="H4678" t="str">
            <v>复方甘草酸苷片</v>
          </cell>
          <cell r="I4678" t="str">
            <v>美能</v>
          </cell>
          <cell r="J4678" t="str">
            <v>21片</v>
          </cell>
          <cell r="K4678" t="str">
            <v>盒</v>
          </cell>
          <cell r="L4678" t="str">
            <v>卫材（中国）药业有限公司</v>
          </cell>
        </row>
        <row r="4679">
          <cell r="G4679">
            <v>170113</v>
          </cell>
          <cell r="H4679" t="str">
            <v>冰喉30分钟克刻糖</v>
          </cell>
          <cell r="I4679" t="str">
            <v/>
          </cell>
          <cell r="J4679" t="str">
            <v>40g(16粒)(无糖型)</v>
          </cell>
          <cell r="K4679" t="str">
            <v>盒 </v>
          </cell>
          <cell r="L4679" t="str">
            <v>贵州四季常青</v>
          </cell>
        </row>
        <row r="4680">
          <cell r="G4680">
            <v>149974</v>
          </cell>
          <cell r="H4680" t="str">
            <v>硝苯地平控释片</v>
          </cell>
          <cell r="I4680" t="str">
            <v>欣然</v>
          </cell>
          <cell r="J4680" t="str">
            <v>30mgx7片</v>
          </cell>
          <cell r="K4680" t="str">
            <v>盒</v>
          </cell>
          <cell r="L4680" t="str">
            <v>上海现代制药</v>
          </cell>
        </row>
        <row r="4681">
          <cell r="G4681">
            <v>113782</v>
          </cell>
          <cell r="H4681" t="str">
            <v>京都念慈菴乌梅糖</v>
          </cell>
          <cell r="I4681" t="str">
            <v/>
          </cell>
          <cell r="J4681" t="str">
            <v>45g(2.5gx18粒)</v>
          </cell>
          <cell r="K4681" t="str">
            <v>盒</v>
          </cell>
          <cell r="L4681" t="str">
            <v>泰国亚洲珍宝</v>
          </cell>
        </row>
        <row r="4682">
          <cell r="G4682">
            <v>134386</v>
          </cell>
          <cell r="H4682" t="str">
            <v>哈西奈德溶液</v>
          </cell>
          <cell r="I4682" t="str">
            <v/>
          </cell>
          <cell r="J4682" t="str">
            <v>0.1%:10ml</v>
          </cell>
          <cell r="K4682" t="str">
            <v>瓶</v>
          </cell>
          <cell r="L4682" t="str">
            <v>国药三益芜湖</v>
          </cell>
        </row>
        <row r="4683">
          <cell r="G4683">
            <v>151221</v>
          </cell>
          <cell r="H4683" t="str">
            <v>爽口喉片（薄荷味）</v>
          </cell>
          <cell r="I4683" t="str">
            <v/>
          </cell>
          <cell r="J4683" t="str">
            <v>40g（无糖型维C）</v>
          </cell>
          <cell r="K4683" t="str">
            <v>瓶</v>
          </cell>
          <cell r="L4683" t="str">
            <v>广东新乐</v>
          </cell>
        </row>
        <row r="4684">
          <cell r="G4684">
            <v>146389</v>
          </cell>
          <cell r="H4684" t="str">
            <v>医用碘伏棉棒(欧洁)</v>
          </cell>
          <cell r="I4684" t="str">
            <v/>
          </cell>
          <cell r="J4684" t="str">
            <v>20支</v>
          </cell>
          <cell r="K4684" t="str">
            <v>盒</v>
          </cell>
          <cell r="L4684" t="str">
            <v>浙江欧洁科技</v>
          </cell>
        </row>
        <row r="4685">
          <cell r="G4685">
            <v>136491</v>
          </cell>
          <cell r="H4685" t="str">
            <v>恩替卡韦胶囊(甘倍轻)</v>
          </cell>
          <cell r="I4685" t="str">
            <v/>
          </cell>
          <cell r="J4685" t="str">
            <v>0.5mgx7粒</v>
          </cell>
          <cell r="K4685" t="str">
            <v>盒</v>
          </cell>
          <cell r="L4685" t="str">
            <v>四川海思科制药</v>
          </cell>
        </row>
        <row r="4686">
          <cell r="G4686">
            <v>108008</v>
          </cell>
          <cell r="H4686" t="str">
            <v>陈香露白露片</v>
          </cell>
          <cell r="I4686" t="str">
            <v/>
          </cell>
          <cell r="J4686" t="str">
            <v>0.5gx100片</v>
          </cell>
          <cell r="K4686" t="str">
            <v>盒</v>
          </cell>
          <cell r="L4686" t="str">
            <v>云南白药丽江</v>
          </cell>
        </row>
        <row r="4687">
          <cell r="G4687">
            <v>83269</v>
          </cell>
          <cell r="H4687" t="str">
            <v>橘红丸</v>
          </cell>
          <cell r="I4687" t="str">
            <v/>
          </cell>
          <cell r="J4687" t="str">
            <v>7.2gx12袋(水蜜丸)</v>
          </cell>
          <cell r="K4687" t="str">
            <v>盒</v>
          </cell>
          <cell r="L4687" t="str">
            <v>四川绵阳制药</v>
          </cell>
        </row>
        <row r="4688">
          <cell r="G4688">
            <v>166880</v>
          </cell>
          <cell r="H4688" t="str">
            <v>五子衍宗丸</v>
          </cell>
          <cell r="I4688" t="str">
            <v/>
          </cell>
          <cell r="J4688" t="str">
            <v>10丸x30袋(浓缩丸）</v>
          </cell>
          <cell r="K4688" t="str">
            <v>盒</v>
          </cell>
          <cell r="L4688" t="str">
            <v>四川绵阳制药</v>
          </cell>
        </row>
        <row r="4689">
          <cell r="G4689">
            <v>2519</v>
          </cell>
          <cell r="H4689" t="str">
            <v>脑心舒口服液</v>
          </cell>
          <cell r="I4689" t="str">
            <v/>
          </cell>
          <cell r="J4689" t="str">
            <v>10mlx10支</v>
          </cell>
          <cell r="K4689" t="str">
            <v>盒</v>
          </cell>
          <cell r="L4689" t="str">
            <v>通化金马药业</v>
          </cell>
        </row>
        <row r="4690">
          <cell r="G4690">
            <v>1827</v>
          </cell>
          <cell r="H4690" t="str">
            <v>马应龙麝香痔疮膏</v>
          </cell>
          <cell r="I4690" t="str">
            <v/>
          </cell>
          <cell r="J4690" t="str">
            <v>10g</v>
          </cell>
          <cell r="K4690" t="str">
            <v>支</v>
          </cell>
          <cell r="L4690" t="str">
            <v>马应龙股份</v>
          </cell>
        </row>
        <row r="4691">
          <cell r="G4691">
            <v>3112</v>
          </cell>
          <cell r="H4691" t="str">
            <v>秋水仙碱片</v>
          </cell>
          <cell r="I4691" t="str">
            <v/>
          </cell>
          <cell r="J4691" t="str">
            <v>0.5mgx20片</v>
          </cell>
          <cell r="K4691" t="str">
            <v>盒</v>
          </cell>
          <cell r="L4691" t="str">
            <v>云南植物</v>
          </cell>
        </row>
        <row r="4692">
          <cell r="G4692">
            <v>130917</v>
          </cell>
          <cell r="H4692" t="str">
            <v>黄氏响声丸</v>
          </cell>
          <cell r="I4692" t="str">
            <v/>
          </cell>
          <cell r="J4692" t="str">
            <v>0.133gx36丸x4板</v>
          </cell>
          <cell r="K4692" t="str">
            <v>盒</v>
          </cell>
          <cell r="L4692" t="str">
            <v>无锡济民可信山禾</v>
          </cell>
        </row>
        <row r="4693">
          <cell r="G4693">
            <v>873</v>
          </cell>
          <cell r="H4693" t="str">
            <v>曲安奈德益康唑乳膏(派瑞松)</v>
          </cell>
          <cell r="I4693" t="str">
            <v/>
          </cell>
          <cell r="J4693" t="str">
            <v>10mg：1mgx15g</v>
          </cell>
          <cell r="K4693" t="str">
            <v>支</v>
          </cell>
          <cell r="L4693" t="str">
            <v>西安杨森</v>
          </cell>
        </row>
        <row r="4694">
          <cell r="G4694">
            <v>23352</v>
          </cell>
          <cell r="H4694" t="str">
            <v>植物本草抑菌洗液（妇炎洁）</v>
          </cell>
          <cell r="I4694" t="str">
            <v/>
          </cell>
          <cell r="J4694" t="str">
            <v>380ml</v>
          </cell>
          <cell r="K4694" t="str">
            <v>瓶</v>
          </cell>
          <cell r="L4694" t="str">
            <v>江西康美</v>
          </cell>
        </row>
        <row r="4695">
          <cell r="G4695">
            <v>122671</v>
          </cell>
          <cell r="H4695" t="str">
            <v>逍遥丸</v>
          </cell>
          <cell r="I4695" t="str">
            <v/>
          </cell>
          <cell r="J4695" t="str">
            <v>126丸(浓缩丸)</v>
          </cell>
          <cell r="K4695" t="str">
            <v>瓶</v>
          </cell>
          <cell r="L4695" t="str">
            <v>重庆中药二厂</v>
          </cell>
        </row>
        <row r="4696">
          <cell r="G4696">
            <v>35431</v>
          </cell>
          <cell r="H4696" t="str">
            <v>复方熊胆滴眼液</v>
          </cell>
          <cell r="I4696" t="str">
            <v/>
          </cell>
          <cell r="J4696" t="str">
            <v>8ml</v>
          </cell>
          <cell r="K4696" t="str">
            <v>盒</v>
          </cell>
          <cell r="L4696" t="str">
            <v>长春普华制药</v>
          </cell>
        </row>
        <row r="4697">
          <cell r="G4697">
            <v>28285</v>
          </cell>
          <cell r="H4697" t="str">
            <v>乙醇消毒液(消毒酒精)</v>
          </cell>
          <cell r="I4697" t="str">
            <v/>
          </cell>
          <cell r="J4697" t="str">
            <v>75%x500ml</v>
          </cell>
          <cell r="K4697" t="str">
            <v>瓶</v>
          </cell>
          <cell r="L4697" t="str">
            <v>成都伊洁士</v>
          </cell>
        </row>
        <row r="4698">
          <cell r="G4698">
            <v>45749</v>
          </cell>
          <cell r="H4698" t="str">
            <v>清热解毒胶囊</v>
          </cell>
          <cell r="I4698" t="str">
            <v/>
          </cell>
          <cell r="J4698" t="str">
            <v>0.3gx18粒x2板</v>
          </cell>
          <cell r="K4698" t="str">
            <v>盒</v>
          </cell>
          <cell r="L4698" t="str">
            <v>陕西步长制药</v>
          </cell>
        </row>
        <row r="4699">
          <cell r="G4699">
            <v>135132</v>
          </cell>
          <cell r="H4699" t="str">
            <v>板蓝根颗粒</v>
          </cell>
          <cell r="I4699" t="str">
            <v/>
          </cell>
          <cell r="J4699" t="str">
            <v>10gx10袋</v>
          </cell>
          <cell r="K4699" t="str">
            <v>盒</v>
          </cell>
          <cell r="L4699" t="str">
            <v>四川绵阳制药</v>
          </cell>
        </row>
        <row r="4700">
          <cell r="G4700">
            <v>90611</v>
          </cell>
          <cell r="H4700" t="str">
            <v>清喉咽颗粒</v>
          </cell>
          <cell r="I4700" t="str">
            <v/>
          </cell>
          <cell r="J4700" t="str">
            <v>18gx8袋</v>
          </cell>
          <cell r="K4700" t="str">
            <v>盒</v>
          </cell>
          <cell r="L4700" t="str">
            <v>四川绵阳制药</v>
          </cell>
        </row>
        <row r="4701">
          <cell r="G4701">
            <v>67759</v>
          </cell>
          <cell r="H4701" t="str">
            <v>维C银翘片</v>
          </cell>
          <cell r="I4701" t="str">
            <v/>
          </cell>
          <cell r="J4701" t="str">
            <v>0.5gx12片x2板(双层片)薄膜衣</v>
          </cell>
          <cell r="K4701" t="str">
            <v>盒</v>
          </cell>
          <cell r="L4701" t="str">
            <v>贵州百灵</v>
          </cell>
        </row>
        <row r="4702">
          <cell r="G4702">
            <v>12488</v>
          </cell>
          <cell r="H4702" t="str">
            <v>硝酸益康唑喷剂</v>
          </cell>
          <cell r="I4702" t="str">
            <v>唯达宁</v>
          </cell>
          <cell r="J4702" t="str">
            <v>80ml(1%)</v>
          </cell>
          <cell r="K4702" t="str">
            <v>瓶</v>
          </cell>
          <cell r="L4702" t="str">
            <v>辽宁新高制药</v>
          </cell>
        </row>
        <row r="4703">
          <cell r="G4703">
            <v>13293</v>
          </cell>
          <cell r="H4703" t="str">
            <v>阿托伐他汀钙片(阿乐)</v>
          </cell>
          <cell r="I4703" t="str">
            <v/>
          </cell>
          <cell r="J4703" t="str">
            <v>10mgx7片</v>
          </cell>
          <cell r="K4703" t="str">
            <v>盒</v>
          </cell>
          <cell r="L4703" t="str">
            <v>北京嘉林</v>
          </cell>
        </row>
        <row r="4704">
          <cell r="G4704">
            <v>97070</v>
          </cell>
          <cell r="H4704" t="str">
            <v>硝呋太尔制霉素阴道软胶囊</v>
          </cell>
          <cell r="I4704" t="str">
            <v/>
          </cell>
          <cell r="J4704" t="str">
            <v>6粒</v>
          </cell>
          <cell r="K4704" t="str">
            <v>瓶</v>
          </cell>
          <cell r="L4704" t="str">
            <v>国药川抗</v>
          </cell>
        </row>
        <row r="4705">
          <cell r="G4705">
            <v>34023</v>
          </cell>
          <cell r="H4705" t="str">
            <v>云南白药膏</v>
          </cell>
          <cell r="I4705" t="str">
            <v/>
          </cell>
          <cell r="J4705" t="str">
            <v>6.5cmx10cmx8片</v>
          </cell>
          <cell r="K4705" t="str">
            <v>盒</v>
          </cell>
          <cell r="L4705" t="str">
            <v>云南白药无锡</v>
          </cell>
        </row>
        <row r="4706">
          <cell r="G4706">
            <v>70874</v>
          </cell>
          <cell r="H4706" t="str">
            <v>小柴胡颗粒</v>
          </cell>
          <cell r="I4706" t="str">
            <v/>
          </cell>
          <cell r="J4706" t="str">
            <v>10gx10袋</v>
          </cell>
          <cell r="K4706" t="str">
            <v>盒</v>
          </cell>
          <cell r="L4706" t="str">
            <v>四川绵阳制药</v>
          </cell>
        </row>
        <row r="4707">
          <cell r="G4707">
            <v>135545</v>
          </cell>
          <cell r="H4707" t="str">
            <v>舒筋活血片</v>
          </cell>
          <cell r="I4707" t="str">
            <v>太极独圣</v>
          </cell>
          <cell r="J4707" t="str">
            <v>0.37g*15片*4板（薄膜衣片）</v>
          </cell>
          <cell r="K4707" t="str">
            <v>盒</v>
          </cell>
          <cell r="L4707" t="str">
            <v>四川绵阳制药</v>
          </cell>
        </row>
        <row r="4708">
          <cell r="G4708">
            <v>11998</v>
          </cell>
          <cell r="H4708" t="str">
            <v>阿咖酚散</v>
          </cell>
          <cell r="I4708" t="str">
            <v/>
          </cell>
          <cell r="J4708" t="str">
            <v>0.386gx100包</v>
          </cell>
          <cell r="K4708" t="str">
            <v>盒</v>
          </cell>
          <cell r="L4708" t="str">
            <v>广州白云山何济公制药</v>
          </cell>
        </row>
        <row r="4709">
          <cell r="G4709">
            <v>150528</v>
          </cell>
          <cell r="H4709" t="str">
            <v>黄藤素分散片</v>
          </cell>
          <cell r="I4709" t="str">
            <v/>
          </cell>
          <cell r="J4709" t="str">
            <v>100mg*12片*2板</v>
          </cell>
          <cell r="K4709" t="str">
            <v>盒</v>
          </cell>
          <cell r="L4709" t="str">
            <v>云南植物</v>
          </cell>
        </row>
        <row r="4710">
          <cell r="G4710">
            <v>45137</v>
          </cell>
          <cell r="H4710" t="str">
            <v>上清片</v>
          </cell>
          <cell r="I4710" t="str">
            <v/>
          </cell>
          <cell r="J4710" t="str">
            <v>0.3gx15片x2板(糖衣)</v>
          </cell>
          <cell r="K4710" t="str">
            <v>盒</v>
          </cell>
          <cell r="L4710" t="str">
            <v>四川绵阳制药</v>
          </cell>
        </row>
        <row r="4711">
          <cell r="G4711">
            <v>28282</v>
          </cell>
          <cell r="H4711" t="str">
            <v>75%消毒酒精</v>
          </cell>
          <cell r="I4711" t="str">
            <v/>
          </cell>
          <cell r="J4711" t="str">
            <v>100ml</v>
          </cell>
          <cell r="K4711" t="str">
            <v>瓶</v>
          </cell>
          <cell r="L4711" t="str">
            <v>四川省伊洁士</v>
          </cell>
        </row>
        <row r="4712">
          <cell r="G4712">
            <v>47627</v>
          </cell>
          <cell r="H4712" t="str">
            <v>骨化三醇软胶囊(盖三淳)</v>
          </cell>
          <cell r="I4712" t="str">
            <v/>
          </cell>
          <cell r="J4712" t="str">
            <v>0.25ugx10粒</v>
          </cell>
          <cell r="K4712" t="str">
            <v>盒</v>
          </cell>
          <cell r="L4712" t="str">
            <v>青岛正大海尔</v>
          </cell>
        </row>
        <row r="4713">
          <cell r="G4713">
            <v>49969</v>
          </cell>
          <cell r="H4713" t="str">
            <v>复方板蓝根颗粒</v>
          </cell>
          <cell r="I4713" t="str">
            <v/>
          </cell>
          <cell r="J4713" t="str">
            <v>15gx25袋</v>
          </cell>
          <cell r="K4713" t="str">
            <v>袋</v>
          </cell>
          <cell r="L4713" t="str">
            <v>重庆中药二厂</v>
          </cell>
        </row>
        <row r="4714">
          <cell r="G4714">
            <v>46488</v>
          </cell>
          <cell r="H4714" t="str">
            <v>晕车贴(舒迪)</v>
          </cell>
          <cell r="I4714" t="str">
            <v/>
          </cell>
          <cell r="J4714" t="str">
            <v>φ2.2cmx1贴x4袋</v>
          </cell>
          <cell r="K4714" t="str">
            <v>盒</v>
          </cell>
          <cell r="L4714" t="str">
            <v>四川乐至贵均</v>
          </cell>
        </row>
        <row r="4715">
          <cell r="G4715">
            <v>8482</v>
          </cell>
          <cell r="H4715" t="str">
            <v>十味龙胆花颗粒</v>
          </cell>
          <cell r="I4715" t="str">
            <v/>
          </cell>
          <cell r="J4715" t="str">
            <v>3gx6袋</v>
          </cell>
          <cell r="K4715" t="str">
            <v>盒</v>
          </cell>
          <cell r="L4715" t="str">
            <v>西藏藏药</v>
          </cell>
        </row>
        <row r="4716">
          <cell r="G4716">
            <v>40881</v>
          </cell>
          <cell r="H4716" t="str">
            <v>蒲地蓝消炎片</v>
          </cell>
          <cell r="I4716" t="str">
            <v/>
          </cell>
          <cell r="J4716" t="str">
            <v>0.3gx24片x2板(糖衣)</v>
          </cell>
          <cell r="K4716" t="str">
            <v>盒</v>
          </cell>
          <cell r="L4716" t="str">
            <v>甘肃岷海制药</v>
          </cell>
        </row>
        <row r="4717">
          <cell r="G4717">
            <v>1801</v>
          </cell>
          <cell r="H4717" t="str">
            <v>蛇胆川贝液</v>
          </cell>
          <cell r="I4717" t="str">
            <v/>
          </cell>
          <cell r="J4717" t="str">
            <v>10mlx6支</v>
          </cell>
          <cell r="K4717" t="str">
            <v>盒</v>
          </cell>
          <cell r="L4717" t="str">
            <v>广西梧州制药</v>
          </cell>
        </row>
        <row r="4718">
          <cell r="G4718">
            <v>40223</v>
          </cell>
          <cell r="H4718" t="str">
            <v>感冒止咳颗粒</v>
          </cell>
          <cell r="I4718" t="str">
            <v/>
          </cell>
          <cell r="J4718" t="str">
            <v>10gx10袋</v>
          </cell>
          <cell r="K4718" t="str">
            <v>盒</v>
          </cell>
          <cell r="L4718" t="str">
            <v>四川绵阳制药</v>
          </cell>
        </row>
        <row r="4719">
          <cell r="G4719">
            <v>113942</v>
          </cell>
          <cell r="H4719" t="str">
            <v>板蓝根颗粒</v>
          </cell>
          <cell r="I4719" t="str">
            <v/>
          </cell>
          <cell r="J4719" t="str">
            <v>5gx20袋</v>
          </cell>
          <cell r="K4719" t="str">
            <v>袋</v>
          </cell>
          <cell r="L4719" t="str">
            <v>四川南充制药</v>
          </cell>
        </row>
        <row r="4720">
          <cell r="G4720">
            <v>135540</v>
          </cell>
          <cell r="H4720" t="str">
            <v>保和颗粒</v>
          </cell>
          <cell r="I4720" t="str">
            <v>太极独圣</v>
          </cell>
          <cell r="J4720" t="str">
            <v>4.5gx8袋</v>
          </cell>
          <cell r="K4720" t="str">
            <v>盒</v>
          </cell>
          <cell r="L4720" t="str">
            <v>四川绵阳制药</v>
          </cell>
        </row>
        <row r="4721">
          <cell r="G4721">
            <v>83600</v>
          </cell>
          <cell r="H4721" t="str">
            <v>左氧氟沙星片</v>
          </cell>
          <cell r="I4721" t="str">
            <v>可乐必妥</v>
          </cell>
          <cell r="J4721" t="str">
            <v>0.5gx4片</v>
          </cell>
          <cell r="K4721" t="str">
            <v>盒</v>
          </cell>
          <cell r="L4721" t="str">
            <v>第一三共制药(北京)</v>
          </cell>
        </row>
        <row r="4722">
          <cell r="G4722">
            <v>9627</v>
          </cell>
          <cell r="H4722" t="str">
            <v>维生素B6片</v>
          </cell>
          <cell r="I4722" t="str">
            <v/>
          </cell>
          <cell r="J4722" t="str">
            <v>10mgx100片</v>
          </cell>
          <cell r="K4722" t="str">
            <v>瓶</v>
          </cell>
          <cell r="L4722" t="str">
            <v>成都第一制药</v>
          </cell>
        </row>
        <row r="4723">
          <cell r="G4723">
            <v>45169</v>
          </cell>
          <cell r="H4723" t="str">
            <v>小儿感冒颗粒</v>
          </cell>
          <cell r="I4723" t="str">
            <v/>
          </cell>
          <cell r="J4723" t="str">
            <v>6gx10袋</v>
          </cell>
          <cell r="K4723" t="str">
            <v>盒</v>
          </cell>
          <cell r="L4723" t="str">
            <v>华润三九(枣庄)</v>
          </cell>
        </row>
        <row r="4724">
          <cell r="G4724">
            <v>63497</v>
          </cell>
          <cell r="H4724" t="str">
            <v>萘敏维滴眼液</v>
          </cell>
          <cell r="I4724" t="str">
            <v/>
          </cell>
          <cell r="J4724" t="str">
            <v>10ml</v>
          </cell>
          <cell r="K4724" t="str">
            <v>盒</v>
          </cell>
          <cell r="L4724" t="str">
            <v>江西闪亮制药</v>
          </cell>
        </row>
        <row r="4725">
          <cell r="G4725">
            <v>69177</v>
          </cell>
          <cell r="H4725" t="str">
            <v>碘伏消毒液</v>
          </cell>
          <cell r="I4725" t="str">
            <v/>
          </cell>
          <cell r="J4725" t="str">
            <v>120ml±5ml(喷雾型)</v>
          </cell>
          <cell r="K4725" t="str">
            <v>瓶</v>
          </cell>
          <cell r="L4725" t="str">
            <v>重庆普康</v>
          </cell>
        </row>
        <row r="4726">
          <cell r="G4726">
            <v>45012</v>
          </cell>
          <cell r="H4726" t="str">
            <v>麻杏止咳片</v>
          </cell>
          <cell r="I4726" t="str">
            <v/>
          </cell>
          <cell r="J4726" t="str">
            <v>0.26gx15片x3板(薄膜衣)</v>
          </cell>
          <cell r="K4726" t="str">
            <v>盒</v>
          </cell>
          <cell r="L4726" t="str">
            <v>四川绵阳制药</v>
          </cell>
        </row>
        <row r="4727">
          <cell r="G4727">
            <v>30902</v>
          </cell>
          <cell r="H4727" t="str">
            <v>云南白药气雾剂</v>
          </cell>
          <cell r="I4727" t="str">
            <v/>
          </cell>
          <cell r="J4727" t="str">
            <v>85g+60g</v>
          </cell>
          <cell r="K4727" t="str">
            <v>盒</v>
          </cell>
          <cell r="L4727" t="str">
            <v>云南白药股份</v>
          </cell>
        </row>
        <row r="4728">
          <cell r="G4728">
            <v>1472</v>
          </cell>
          <cell r="H4728" t="str">
            <v>陈香露白露片</v>
          </cell>
          <cell r="I4728" t="str">
            <v/>
          </cell>
          <cell r="J4728" t="str">
            <v>0.3gx100片</v>
          </cell>
          <cell r="K4728" t="str">
            <v>瓶</v>
          </cell>
          <cell r="L4728" t="str">
            <v>重庆科瑞</v>
          </cell>
        </row>
        <row r="4729">
          <cell r="G4729">
            <v>159779</v>
          </cell>
          <cell r="H4729" t="str">
            <v>鲜竹沥</v>
          </cell>
          <cell r="I4729" t="str">
            <v/>
          </cell>
          <cell r="J4729" t="str">
            <v>15mlx12支</v>
          </cell>
          <cell r="K4729" t="str">
            <v>盒</v>
          </cell>
          <cell r="L4729" t="str">
            <v>四川通园</v>
          </cell>
        </row>
        <row r="4730">
          <cell r="G4730">
            <v>72511</v>
          </cell>
          <cell r="H4730" t="str">
            <v>通宣理肺颗粒</v>
          </cell>
          <cell r="I4730" t="str">
            <v/>
          </cell>
          <cell r="J4730" t="str">
            <v>9gx10袋</v>
          </cell>
          <cell r="K4730" t="str">
            <v>盒</v>
          </cell>
          <cell r="L4730" t="str">
            <v>四川绵阳制药</v>
          </cell>
        </row>
        <row r="4731">
          <cell r="G4731">
            <v>69334</v>
          </cell>
          <cell r="H4731" t="str">
            <v>左氧氟沙星滴眼液</v>
          </cell>
          <cell r="I4731" t="str">
            <v/>
          </cell>
          <cell r="J4731" t="str">
            <v>5ml:24.4mg</v>
          </cell>
          <cell r="K4731" t="str">
            <v>支</v>
          </cell>
          <cell r="L4731" t="str">
            <v>参天制药(中国)</v>
          </cell>
        </row>
        <row r="4732">
          <cell r="G4732">
            <v>166599</v>
          </cell>
          <cell r="H4732" t="str">
            <v>康麦斯牌碳酸钙维生素D软胶囊</v>
          </cell>
          <cell r="I4732" t="str">
            <v/>
          </cell>
          <cell r="J4732" t="str">
            <v>200g（2gx100粒）</v>
          </cell>
          <cell r="K4732" t="str">
            <v>瓶</v>
          </cell>
          <cell r="L4732" t="str">
            <v>美国康龙集团公司</v>
          </cell>
        </row>
        <row r="4733">
          <cell r="G4733">
            <v>1239</v>
          </cell>
          <cell r="H4733" t="str">
            <v>脑心通胶囊</v>
          </cell>
          <cell r="I4733" t="str">
            <v/>
          </cell>
          <cell r="J4733" t="str">
            <v>0.4gx18粒x2板(新包装)</v>
          </cell>
          <cell r="K4733" t="str">
            <v>盒</v>
          </cell>
          <cell r="L4733" t="str">
            <v>陕西步长(咸阳步长)</v>
          </cell>
        </row>
        <row r="4734">
          <cell r="G4734">
            <v>134725</v>
          </cell>
          <cell r="H4734" t="str">
            <v>万通筋骨贴</v>
          </cell>
          <cell r="I4734" t="str">
            <v/>
          </cell>
          <cell r="J4734" t="str">
            <v>7cmx10cmx10贴</v>
          </cell>
          <cell r="K4734" t="str">
            <v>盒</v>
          </cell>
          <cell r="L4734" t="str">
            <v>通化万通</v>
          </cell>
        </row>
        <row r="4735">
          <cell r="G4735">
            <v>151215</v>
          </cell>
          <cell r="H4735" t="str">
            <v>爽口喉片（柠檬味）</v>
          </cell>
          <cell r="I4735" t="str">
            <v/>
          </cell>
          <cell r="J4735" t="str">
            <v>40g（无糖型维C）</v>
          </cell>
          <cell r="K4735" t="str">
            <v>瓶</v>
          </cell>
          <cell r="L4735" t="str">
            <v>广东新乐</v>
          </cell>
        </row>
        <row r="4736">
          <cell r="G4736">
            <v>183024</v>
          </cell>
          <cell r="H4736" t="str">
            <v>葡萄糖Vc饮品</v>
          </cell>
          <cell r="I4736" t="str">
            <v/>
          </cell>
          <cell r="J4736" t="str">
            <v>100ml（20ml×5瓶）</v>
          </cell>
          <cell r="K4736" t="str">
            <v>盒</v>
          </cell>
          <cell r="L4736" t="str">
            <v>成都市益康堂</v>
          </cell>
        </row>
        <row r="4737">
          <cell r="G4737">
            <v>40108</v>
          </cell>
          <cell r="H4737" t="str">
            <v>坎地沙坦酯片(维尔亚)</v>
          </cell>
          <cell r="I4737" t="str">
            <v/>
          </cell>
          <cell r="J4737" t="str">
            <v>4mgx14片</v>
          </cell>
          <cell r="K4737" t="str">
            <v>盒</v>
          </cell>
          <cell r="L4737" t="str">
            <v>重庆圣华曦</v>
          </cell>
        </row>
        <row r="4738">
          <cell r="G4738">
            <v>105529</v>
          </cell>
          <cell r="H4738" t="str">
            <v>血塞通分散片</v>
          </cell>
          <cell r="I4738" t="str">
            <v/>
          </cell>
          <cell r="J4738" t="str">
            <v>0.5g(50mg)x12片x2板</v>
          </cell>
          <cell r="K4738" t="str">
            <v>盒</v>
          </cell>
          <cell r="L4738" t="str">
            <v>云南白药大理</v>
          </cell>
        </row>
        <row r="4739">
          <cell r="G4739">
            <v>151218</v>
          </cell>
          <cell r="H4739" t="str">
            <v>爽口喉片（山楂味）</v>
          </cell>
          <cell r="I4739" t="str">
            <v/>
          </cell>
          <cell r="J4739" t="str">
            <v>40g（不含香精维C）</v>
          </cell>
          <cell r="K4739" t="str">
            <v>瓶</v>
          </cell>
          <cell r="L4739" t="str">
            <v>广东新乐</v>
          </cell>
        </row>
        <row r="4740">
          <cell r="G4740">
            <v>2085</v>
          </cell>
          <cell r="H4740" t="str">
            <v>感冒清片(金装)</v>
          </cell>
          <cell r="I4740" t="str">
            <v/>
          </cell>
          <cell r="J4740" t="str">
            <v>100片</v>
          </cell>
          <cell r="K4740" t="str">
            <v>瓶</v>
          </cell>
          <cell r="L4740" t="str">
            <v>广州花城制药</v>
          </cell>
        </row>
        <row r="4741">
          <cell r="G4741">
            <v>27689</v>
          </cell>
          <cell r="H4741" t="str">
            <v>速效救心丸</v>
          </cell>
          <cell r="I4741" t="str">
            <v/>
          </cell>
          <cell r="J4741" t="str">
            <v>40mgx60丸x2瓶</v>
          </cell>
          <cell r="K4741" t="str">
            <v>盒</v>
          </cell>
          <cell r="L4741" t="str">
            <v>天津第六中药</v>
          </cell>
        </row>
        <row r="4742">
          <cell r="G4742">
            <v>42782</v>
          </cell>
          <cell r="H4742" t="str">
            <v>夫西地酸乳膏(奥络)</v>
          </cell>
          <cell r="I4742" t="str">
            <v/>
          </cell>
          <cell r="J4742" t="str">
            <v>10g(5g:0.1g)</v>
          </cell>
          <cell r="K4742" t="str">
            <v>支</v>
          </cell>
          <cell r="L4742" t="str">
            <v>香港澳美</v>
          </cell>
        </row>
        <row r="4743">
          <cell r="G4743">
            <v>165176</v>
          </cell>
          <cell r="H4743" t="str">
            <v>奥利司他胶囊</v>
          </cell>
          <cell r="I4743" t="str">
            <v/>
          </cell>
          <cell r="J4743" t="str">
            <v>60mgx24粒</v>
          </cell>
          <cell r="K4743" t="str">
            <v>盒</v>
          </cell>
          <cell r="L4743" t="str">
            <v>山东新时代</v>
          </cell>
        </row>
        <row r="4744">
          <cell r="G4744">
            <v>496</v>
          </cell>
          <cell r="H4744" t="str">
            <v>多酶片</v>
          </cell>
          <cell r="I4744" t="str">
            <v/>
          </cell>
          <cell r="J4744" t="str">
            <v>100片</v>
          </cell>
          <cell r="K4744" t="str">
            <v>瓶</v>
          </cell>
          <cell r="L4744" t="str">
            <v>重庆申高生化</v>
          </cell>
        </row>
        <row r="4745">
          <cell r="G4745">
            <v>110029</v>
          </cell>
          <cell r="H4745" t="str">
            <v>复方醋酸地塞米松乳膏(皮炎平)</v>
          </cell>
          <cell r="I4745" t="str">
            <v/>
          </cell>
          <cell r="J4745" t="str">
            <v>30g:22.5mg</v>
          </cell>
          <cell r="K4745" t="str">
            <v>盒</v>
          </cell>
          <cell r="L4745" t="str">
            <v>华润三九医药</v>
          </cell>
        </row>
        <row r="4746">
          <cell r="G4746">
            <v>67356</v>
          </cell>
          <cell r="H4746" t="str">
            <v>异维A酸软胶囊</v>
          </cell>
          <cell r="I4746" t="str">
            <v/>
          </cell>
          <cell r="J4746" t="str">
            <v>10mgx15粒</v>
          </cell>
          <cell r="K4746" t="str">
            <v>盒</v>
          </cell>
          <cell r="L4746" t="str">
            <v>上海东海</v>
          </cell>
        </row>
        <row r="4747">
          <cell r="G4747">
            <v>59379</v>
          </cell>
          <cell r="H4747" t="str">
            <v>感冒清片</v>
          </cell>
          <cell r="I4747" t="str">
            <v>新增</v>
          </cell>
          <cell r="J4747" t="str">
            <v>0.22gx100片(薄膜衣)</v>
          </cell>
          <cell r="K4747" t="str">
            <v>瓶</v>
          </cell>
          <cell r="L4747" t="str">
            <v>广东一片天</v>
          </cell>
        </row>
        <row r="4748">
          <cell r="G4748">
            <v>178155</v>
          </cell>
          <cell r="H4748" t="str">
            <v>果汁维C软糖</v>
          </cell>
          <cell r="I4748" t="str">
            <v/>
          </cell>
          <cell r="J4748" t="str">
            <v>68g（草莓味）</v>
          </cell>
          <cell r="K4748" t="str">
            <v>瓶</v>
          </cell>
          <cell r="L4748" t="str">
            <v>潮州市潮安区</v>
          </cell>
        </row>
        <row r="4749">
          <cell r="G4749">
            <v>864</v>
          </cell>
          <cell r="H4749" t="str">
            <v>水杨酸苯酚贴膏(鸡眼膏)</v>
          </cell>
          <cell r="I4749" t="str">
            <v/>
          </cell>
          <cell r="J4749" t="str">
            <v>6贴(简装)</v>
          </cell>
          <cell r="K4749" t="str">
            <v>盒</v>
          </cell>
          <cell r="L4749" t="str">
            <v>上海卫生材料厂</v>
          </cell>
        </row>
        <row r="4750">
          <cell r="G4750">
            <v>53945</v>
          </cell>
          <cell r="H4750" t="str">
            <v>胞磷胆碱钠片(欣可来)</v>
          </cell>
          <cell r="I4750" t="str">
            <v/>
          </cell>
          <cell r="J4750" t="str">
            <v>0.2gx6片x2板</v>
          </cell>
          <cell r="K4750" t="str">
            <v>盒</v>
          </cell>
          <cell r="L4750" t="str">
            <v>四川梓橦宫</v>
          </cell>
        </row>
        <row r="4751">
          <cell r="G4751">
            <v>17264</v>
          </cell>
          <cell r="H4751" t="str">
            <v>多糖铁复合物胶囊</v>
          </cell>
          <cell r="I4751" t="str">
            <v>力蜚能</v>
          </cell>
          <cell r="J4751" t="str">
            <v>150mgx10粒</v>
          </cell>
          <cell r="K4751" t="str">
            <v>盒</v>
          </cell>
          <cell r="L4751" t="str">
            <v>优时比（珠海）制药</v>
          </cell>
        </row>
        <row r="4752">
          <cell r="G4752">
            <v>115396</v>
          </cell>
          <cell r="H4752" t="str">
            <v>肺力咳合剂</v>
          </cell>
          <cell r="I4752" t="str">
            <v/>
          </cell>
          <cell r="J4752" t="str">
            <v>150ml</v>
          </cell>
          <cell r="K4752" t="str">
            <v>瓶</v>
          </cell>
          <cell r="L4752" t="str">
            <v>贵州健兴</v>
          </cell>
        </row>
        <row r="4753">
          <cell r="G4753">
            <v>165878</v>
          </cell>
          <cell r="H4753" t="str">
            <v>双氯芬酸钠缓释胶囊</v>
          </cell>
          <cell r="I4753" t="str">
            <v>英太青</v>
          </cell>
          <cell r="J4753" t="str">
            <v>50mgx30粒</v>
          </cell>
          <cell r="K4753" t="str">
            <v>盒</v>
          </cell>
          <cell r="L4753" t="str">
            <v>中国药科大学</v>
          </cell>
        </row>
        <row r="4754">
          <cell r="G4754">
            <v>32625</v>
          </cell>
          <cell r="H4754" t="str">
            <v>孟鲁司特钠咀嚼片(顺尔宁)</v>
          </cell>
          <cell r="I4754" t="str">
            <v/>
          </cell>
          <cell r="J4754" t="str">
            <v>4mgx5片</v>
          </cell>
          <cell r="K4754" t="str">
            <v>盒</v>
          </cell>
          <cell r="L4754" t="str">
            <v>杭州默沙东</v>
          </cell>
        </row>
        <row r="4755">
          <cell r="G4755">
            <v>93389</v>
          </cell>
          <cell r="H4755" t="str">
            <v>医用纱布片</v>
          </cell>
          <cell r="I4755" t="str">
            <v/>
          </cell>
          <cell r="J4755" t="str">
            <v>7.5cmx7.5cm-8Px2片(灭菌级)</v>
          </cell>
          <cell r="K4755" t="str">
            <v>袋</v>
          </cell>
          <cell r="L4755" t="str">
            <v>稳健医疗(黄冈)</v>
          </cell>
        </row>
        <row r="4756">
          <cell r="G4756">
            <v>42781</v>
          </cell>
          <cell r="H4756" t="str">
            <v>卤米松乳膏(澳能)</v>
          </cell>
          <cell r="I4756" t="str">
            <v/>
          </cell>
          <cell r="J4756" t="str">
            <v>10g</v>
          </cell>
          <cell r="K4756" t="str">
            <v>支</v>
          </cell>
          <cell r="L4756" t="str">
            <v>香港澳美</v>
          </cell>
        </row>
        <row r="4757">
          <cell r="G4757">
            <v>58522</v>
          </cell>
          <cell r="H4757" t="str">
            <v>沉香化气片</v>
          </cell>
          <cell r="I4757" t="str">
            <v/>
          </cell>
          <cell r="J4757" t="str">
            <v>0.5gx12片x2板</v>
          </cell>
          <cell r="K4757" t="str">
            <v>盒</v>
          </cell>
          <cell r="L4757" t="str">
            <v>桐君阁药厂</v>
          </cell>
        </row>
        <row r="4758">
          <cell r="G4758">
            <v>162305</v>
          </cell>
          <cell r="H4758" t="str">
            <v>氨糖软骨素钙片</v>
          </cell>
          <cell r="I4758" t="str">
            <v/>
          </cell>
          <cell r="J4758" t="str">
            <v>180片</v>
          </cell>
          <cell r="K4758" t="str">
            <v>盒</v>
          </cell>
          <cell r="L4758" t="str">
            <v>汤臣倍健</v>
          </cell>
        </row>
        <row r="4759">
          <cell r="G4759">
            <v>1223</v>
          </cell>
          <cell r="H4759" t="str">
            <v>感冒灵胶囊</v>
          </cell>
          <cell r="I4759" t="str">
            <v/>
          </cell>
          <cell r="J4759" t="str">
            <v>12粒</v>
          </cell>
          <cell r="K4759" t="str">
            <v>盒</v>
          </cell>
          <cell r="L4759" t="str">
            <v>华润三九医药</v>
          </cell>
        </row>
        <row r="4760">
          <cell r="G4760">
            <v>1663</v>
          </cell>
          <cell r="H4760" t="str">
            <v>足光散(足光粉)</v>
          </cell>
          <cell r="I4760" t="str">
            <v/>
          </cell>
          <cell r="J4760" t="str">
            <v>40gx3袋</v>
          </cell>
          <cell r="K4760" t="str">
            <v>盒</v>
          </cell>
          <cell r="L4760" t="str">
            <v>成都九芝堂</v>
          </cell>
        </row>
        <row r="4761">
          <cell r="G4761">
            <v>2754</v>
          </cell>
          <cell r="H4761" t="str">
            <v>足光散(足光粉)</v>
          </cell>
          <cell r="I4761" t="str">
            <v/>
          </cell>
          <cell r="J4761" t="str">
            <v>40gx3袋</v>
          </cell>
          <cell r="K4761" t="str">
            <v>盒</v>
          </cell>
          <cell r="L4761" t="str">
            <v>健民集团叶开泰国药(随州)</v>
          </cell>
        </row>
        <row r="4762">
          <cell r="G4762">
            <v>58375</v>
          </cell>
          <cell r="H4762" t="str">
            <v>黄连上清丸</v>
          </cell>
          <cell r="I4762" t="str">
            <v/>
          </cell>
          <cell r="J4762" t="str">
            <v>6gx10袋(浓缩丸)</v>
          </cell>
          <cell r="K4762" t="str">
            <v>盒</v>
          </cell>
          <cell r="L4762" t="str">
            <v>桐君阁药厂</v>
          </cell>
        </row>
        <row r="4763">
          <cell r="G4763">
            <v>148056</v>
          </cell>
          <cell r="H4763" t="str">
            <v>黄连上清丸</v>
          </cell>
          <cell r="I4763" t="str">
            <v/>
          </cell>
          <cell r="J4763" t="str">
            <v>6gx10袋（水丸）</v>
          </cell>
          <cell r="K4763" t="str">
            <v>盒</v>
          </cell>
          <cell r="L4763" t="str">
            <v>四川绵阳制药</v>
          </cell>
        </row>
        <row r="4764">
          <cell r="G4764">
            <v>75276</v>
          </cell>
          <cell r="H4764" t="str">
            <v>消毒酒精(欧洁)</v>
          </cell>
          <cell r="I4764" t="str">
            <v/>
          </cell>
          <cell r="J4764" t="str">
            <v>100mlx75%(药用级)</v>
          </cell>
          <cell r="K4764" t="str">
            <v>瓶</v>
          </cell>
          <cell r="L4764" t="str">
            <v>杭州欧拓普</v>
          </cell>
        </row>
        <row r="4765">
          <cell r="G4765">
            <v>11243</v>
          </cell>
          <cell r="H4765" t="str">
            <v>阿莫西林胶囊(阿莫仙)</v>
          </cell>
          <cell r="I4765" t="str">
            <v>联邦阿莫仙</v>
          </cell>
          <cell r="J4765" t="str">
            <v>500mgx24粒</v>
          </cell>
          <cell r="K4765" t="str">
            <v>盒</v>
          </cell>
          <cell r="L4765" t="str">
            <v>珠海联邦中山</v>
          </cell>
        </row>
        <row r="4766">
          <cell r="G4766">
            <v>43918</v>
          </cell>
          <cell r="H4766" t="str">
            <v>复方甘草口服溶液</v>
          </cell>
          <cell r="I4766" t="str">
            <v/>
          </cell>
          <cell r="J4766" t="str">
            <v>180ml</v>
          </cell>
          <cell r="K4766" t="str">
            <v>瓶</v>
          </cell>
          <cell r="L4766" t="str">
            <v>西南药业</v>
          </cell>
        </row>
        <row r="4767">
          <cell r="G4767">
            <v>17045</v>
          </cell>
          <cell r="H4767" t="str">
            <v>盐酸左西替利嗪片(迪皿)</v>
          </cell>
          <cell r="I4767" t="str">
            <v/>
          </cell>
          <cell r="J4767" t="str">
            <v>5mgx15片</v>
          </cell>
          <cell r="K4767" t="str">
            <v>盒</v>
          </cell>
          <cell r="L4767" t="str">
            <v>重庆华邦制药</v>
          </cell>
        </row>
        <row r="4768">
          <cell r="G4768">
            <v>109800</v>
          </cell>
          <cell r="H4768" t="str">
            <v>三七伤药片</v>
          </cell>
          <cell r="I4768" t="str">
            <v/>
          </cell>
          <cell r="J4768" t="str">
            <v>15片x3板(糖衣片)</v>
          </cell>
          <cell r="K4768" t="str">
            <v>盒</v>
          </cell>
          <cell r="L4768" t="str">
            <v>四川绵阳制药</v>
          </cell>
        </row>
        <row r="4769">
          <cell r="G4769">
            <v>148758</v>
          </cell>
          <cell r="H4769" t="str">
            <v>麝香壮骨膏</v>
          </cell>
          <cell r="I4769" t="str">
            <v/>
          </cell>
          <cell r="J4769" t="str">
            <v>10cmx7cmx10贴x1袋</v>
          </cell>
          <cell r="K4769" t="str">
            <v>盒</v>
          </cell>
          <cell r="L4769" t="str">
            <v>九寨沟天然</v>
          </cell>
        </row>
        <row r="4770">
          <cell r="G4770">
            <v>1603</v>
          </cell>
          <cell r="H4770" t="str">
            <v>清火片</v>
          </cell>
          <cell r="I4770" t="str">
            <v/>
          </cell>
          <cell r="J4770" t="str">
            <v>12片x2板(糖衣)</v>
          </cell>
          <cell r="K4770" t="str">
            <v>盒</v>
          </cell>
          <cell r="L4770" t="str">
            <v>广西维威制药</v>
          </cell>
        </row>
        <row r="4771">
          <cell r="G4771">
            <v>136401</v>
          </cell>
          <cell r="H4771" t="str">
            <v>复方丹参片</v>
          </cell>
          <cell r="I4771" t="str">
            <v/>
          </cell>
          <cell r="J4771" t="str">
            <v>0.32gx120片（薄膜衣）瓶装/盒</v>
          </cell>
          <cell r="K4771" t="str">
            <v>盒</v>
          </cell>
          <cell r="L4771" t="str">
            <v>四川绵阳制药</v>
          </cell>
        </row>
        <row r="4772">
          <cell r="G4772">
            <v>113783</v>
          </cell>
          <cell r="H4772" t="str">
            <v>京都念慈菴金桔柠檬糖</v>
          </cell>
          <cell r="I4772" t="str">
            <v/>
          </cell>
          <cell r="J4772" t="str">
            <v>45g(2.5gx18粒)</v>
          </cell>
          <cell r="K4772" t="str">
            <v>盒</v>
          </cell>
          <cell r="L4772" t="str">
            <v>泰国亚洲珍宝</v>
          </cell>
        </row>
        <row r="4773">
          <cell r="G4773">
            <v>108484</v>
          </cell>
          <cell r="H4773" t="str">
            <v>头孢克肟片</v>
          </cell>
          <cell r="I4773" t="str">
            <v>世福素</v>
          </cell>
          <cell r="J4773" t="str">
            <v>50mgx10片(薄膜衣片)</v>
          </cell>
          <cell r="K4773" t="str">
            <v>盒</v>
          </cell>
          <cell r="L4773" t="str">
            <v>广州白云山总厂</v>
          </cell>
        </row>
        <row r="4774">
          <cell r="G4774">
            <v>1902</v>
          </cell>
          <cell r="H4774" t="str">
            <v>鲜竹沥</v>
          </cell>
          <cell r="I4774" t="str">
            <v/>
          </cell>
          <cell r="J4774" t="str">
            <v>100ml(塑料瓶)</v>
          </cell>
          <cell r="K4774" t="str">
            <v>瓶</v>
          </cell>
          <cell r="L4774" t="str">
            <v>四川通园制药</v>
          </cell>
        </row>
        <row r="4775">
          <cell r="G4775">
            <v>123739</v>
          </cell>
          <cell r="H4775" t="str">
            <v>头孢丙烯分散片</v>
          </cell>
          <cell r="I4775" t="str">
            <v/>
          </cell>
          <cell r="J4775" t="str">
            <v>0.25gx8片</v>
          </cell>
          <cell r="K4775" t="str">
            <v>盒</v>
          </cell>
          <cell r="L4775" t="str">
            <v>广州白云山总厂</v>
          </cell>
        </row>
        <row r="4776">
          <cell r="G4776">
            <v>40880</v>
          </cell>
          <cell r="H4776" t="str">
            <v>孟鲁司特钠片(顺尔宁)</v>
          </cell>
          <cell r="I4776" t="str">
            <v/>
          </cell>
          <cell r="J4776" t="str">
            <v>10mgx5片</v>
          </cell>
          <cell r="K4776" t="str">
            <v>盒</v>
          </cell>
          <cell r="L4776" t="str">
            <v>杭州默沙东</v>
          </cell>
        </row>
        <row r="4777">
          <cell r="G4777">
            <v>1945</v>
          </cell>
          <cell r="H4777" t="str">
            <v>风油精</v>
          </cell>
          <cell r="I4777" t="str">
            <v/>
          </cell>
          <cell r="J4777" t="str">
            <v>3ml</v>
          </cell>
          <cell r="K4777" t="str">
            <v>瓶</v>
          </cell>
          <cell r="L4777" t="str">
            <v>白云山何济公</v>
          </cell>
        </row>
        <row r="4778">
          <cell r="G4778">
            <v>21580</v>
          </cell>
          <cell r="H4778" t="str">
            <v>补肾益寿胶囊</v>
          </cell>
          <cell r="I4778" t="str">
            <v/>
          </cell>
          <cell r="J4778" t="str">
            <v>0.3gx60粒</v>
          </cell>
          <cell r="K4778" t="str">
            <v>盒</v>
          </cell>
          <cell r="L4778" t="str">
            <v>太极涪陵药厂</v>
          </cell>
        </row>
        <row r="4779">
          <cell r="G4779">
            <v>14006</v>
          </cell>
          <cell r="H4779" t="str">
            <v>甲磺酸倍他司汀片(敏使朗)</v>
          </cell>
          <cell r="I4779" t="str">
            <v/>
          </cell>
          <cell r="J4779" t="str">
            <v>6mgx10片x3板</v>
          </cell>
          <cell r="K4779" t="str">
            <v>盒</v>
          </cell>
          <cell r="L4779" t="str">
            <v>卫材(中国)药业</v>
          </cell>
        </row>
        <row r="4780">
          <cell r="G4780">
            <v>106225</v>
          </cell>
          <cell r="H4780" t="str">
            <v>诺氟沙星胶囊</v>
          </cell>
          <cell r="I4780" t="str">
            <v/>
          </cell>
          <cell r="J4780" t="str">
            <v>0.1gx12粒x2板</v>
          </cell>
          <cell r="K4780" t="str">
            <v>盒</v>
          </cell>
          <cell r="L4780" t="str">
            <v>云南白药股份</v>
          </cell>
        </row>
        <row r="4781">
          <cell r="G4781">
            <v>113219</v>
          </cell>
          <cell r="H4781" t="str">
            <v>阿托伐他汀钙片(阿乐)</v>
          </cell>
          <cell r="I4781" t="str">
            <v/>
          </cell>
          <cell r="J4781" t="str">
            <v>20mgx7片(薄膜衣)</v>
          </cell>
          <cell r="K4781" t="str">
            <v>盒</v>
          </cell>
          <cell r="L4781" t="str">
            <v>北京嘉林</v>
          </cell>
        </row>
        <row r="4782">
          <cell r="G4782">
            <v>137293</v>
          </cell>
          <cell r="H4782" t="str">
            <v>普惠牌医用碘伏消毒液</v>
          </cell>
          <cell r="I4782" t="str">
            <v/>
          </cell>
          <cell r="J4782" t="str">
            <v>110ml</v>
          </cell>
          <cell r="K4782" t="str">
            <v>瓶</v>
          </cell>
          <cell r="L4782" t="str">
            <v>重庆普惠有限公司</v>
          </cell>
        </row>
        <row r="4783">
          <cell r="G4783">
            <v>159501</v>
          </cell>
          <cell r="H4783" t="str">
            <v>磷酸奥司他韦颗粒</v>
          </cell>
          <cell r="I4783" t="str">
            <v/>
          </cell>
          <cell r="J4783" t="str">
            <v>15mg(以奥司他韦计)x10袋</v>
          </cell>
          <cell r="K4783" t="str">
            <v>盒</v>
          </cell>
          <cell r="L4783" t="str">
            <v>宜昌东阳光长江药业</v>
          </cell>
        </row>
        <row r="4784">
          <cell r="G4784">
            <v>137951</v>
          </cell>
          <cell r="H4784" t="str">
            <v>盐酸金霉素眼膏</v>
          </cell>
          <cell r="I4784" t="str">
            <v/>
          </cell>
          <cell r="J4784" t="str">
            <v>0.5%x2.5g/支</v>
          </cell>
          <cell r="K4784" t="str">
            <v>盒</v>
          </cell>
          <cell r="L4784" t="str">
            <v>北京双吉</v>
          </cell>
        </row>
        <row r="4785">
          <cell r="G4785">
            <v>17379</v>
          </cell>
          <cell r="H4785" t="str">
            <v>盐酸坦索罗辛缓释胶囊(哈乐)</v>
          </cell>
          <cell r="I4785" t="str">
            <v>哈乐</v>
          </cell>
          <cell r="J4785" t="str">
            <v>0.2mgx10粒</v>
          </cell>
          <cell r="K4785" t="str">
            <v>盒</v>
          </cell>
          <cell r="L4785" t="str">
            <v>中国安斯泰来</v>
          </cell>
        </row>
        <row r="4786">
          <cell r="G4786">
            <v>134968</v>
          </cell>
          <cell r="H4786" t="str">
            <v>牛黄解毒片</v>
          </cell>
          <cell r="I4786" t="str">
            <v/>
          </cell>
          <cell r="J4786" t="str">
            <v>30片</v>
          </cell>
          <cell r="K4786" t="str">
            <v>盒</v>
          </cell>
          <cell r="L4786" t="str">
            <v>四川绵阳制药</v>
          </cell>
        </row>
        <row r="4787">
          <cell r="G4787">
            <v>34109</v>
          </cell>
          <cell r="H4787" t="str">
            <v>铝合金出诊箱</v>
          </cell>
          <cell r="I4787" t="str">
            <v/>
          </cell>
          <cell r="J4787" t="str">
            <v>14寸</v>
          </cell>
          <cell r="K4787" t="str">
            <v>只</v>
          </cell>
          <cell r="L4787" t="str">
            <v>金坛市剑云</v>
          </cell>
        </row>
        <row r="4788">
          <cell r="G4788">
            <v>151216</v>
          </cell>
          <cell r="H4788" t="str">
            <v>爽口喉片（芒果味）</v>
          </cell>
          <cell r="I4788" t="str">
            <v/>
          </cell>
          <cell r="J4788" t="str">
            <v>40g（无糖型维C）</v>
          </cell>
          <cell r="K4788" t="str">
            <v>瓶</v>
          </cell>
          <cell r="L4788" t="str">
            <v>广东新乐</v>
          </cell>
        </row>
        <row r="4789">
          <cell r="G4789">
            <v>96799</v>
          </cell>
          <cell r="H4789" t="str">
            <v>精制银翘解毒片
</v>
          </cell>
          <cell r="I4789" t="str">
            <v/>
          </cell>
          <cell r="J4789" t="str">
            <v>15片x3板(每片含扑热息痛44mg)</v>
          </cell>
          <cell r="K4789" t="str">
            <v>盒</v>
          </cell>
          <cell r="L4789" t="str">
            <v>四川绵阳制药</v>
          </cell>
        </row>
        <row r="4790">
          <cell r="G4790">
            <v>37435</v>
          </cell>
          <cell r="H4790" t="str">
            <v>清火片</v>
          </cell>
          <cell r="I4790" t="str">
            <v/>
          </cell>
          <cell r="J4790" t="str">
            <v>24片(糖衣)</v>
          </cell>
          <cell r="K4790" t="str">
            <v>盒</v>
          </cell>
          <cell r="L4790" t="str">
            <v>伊春金北药</v>
          </cell>
        </row>
        <row r="4791">
          <cell r="G4791">
            <v>63027</v>
          </cell>
          <cell r="H4791" t="str">
            <v>棉签</v>
          </cell>
          <cell r="I4791" t="str">
            <v/>
          </cell>
          <cell r="J4791" t="str">
            <v>10cmx50支(竹棒型,单头)灭菌级</v>
          </cell>
          <cell r="K4791" t="str">
            <v>袋</v>
          </cell>
          <cell r="L4791" t="str">
            <v>稳健实业(深圳)</v>
          </cell>
        </row>
        <row r="4792">
          <cell r="G4792">
            <v>42101</v>
          </cell>
          <cell r="H4792" t="str">
            <v>通宣理肺丸</v>
          </cell>
          <cell r="I4792" t="str">
            <v/>
          </cell>
          <cell r="J4792" t="str">
            <v>7gx12袋(每100丸重10g水蜜丸）</v>
          </cell>
          <cell r="K4792" t="str">
            <v>盒</v>
          </cell>
          <cell r="L4792" t="str">
            <v>四川绵阳制药</v>
          </cell>
        </row>
        <row r="4793">
          <cell r="G4793">
            <v>142709</v>
          </cell>
          <cell r="H4793" t="str">
            <v>苯磺酸氨氯地平片</v>
          </cell>
          <cell r="I4793" t="str">
            <v/>
          </cell>
          <cell r="J4793" t="str">
            <v>5mgx21片</v>
          </cell>
          <cell r="K4793" t="str">
            <v>盒</v>
          </cell>
          <cell r="L4793" t="str">
            <v>江西制药</v>
          </cell>
        </row>
        <row r="4794">
          <cell r="G4794">
            <v>144706</v>
          </cell>
          <cell r="H4794" t="str">
            <v>九味羌活丸</v>
          </cell>
          <cell r="I4794" t="str">
            <v/>
          </cell>
          <cell r="J4794" t="str">
            <v>6g*10袋</v>
          </cell>
          <cell r="K4794" t="str">
            <v>盒</v>
          </cell>
          <cell r="L4794" t="str">
            <v>四川绵阳制药</v>
          </cell>
        </row>
        <row r="4795">
          <cell r="G4795">
            <v>170230</v>
          </cell>
          <cell r="H4795" t="str">
            <v>婴儿卫生湿巾</v>
          </cell>
          <cell r="I4795" t="str">
            <v/>
          </cell>
          <cell r="J4795" t="str">
            <v>80片</v>
          </cell>
          <cell r="K4795" t="str">
            <v>包</v>
          </cell>
          <cell r="L4795" t="str">
            <v>振德医疗用品</v>
          </cell>
        </row>
        <row r="4796">
          <cell r="G4796">
            <v>151220</v>
          </cell>
          <cell r="H4796" t="str">
            <v>爽口喉片（西瓜味）</v>
          </cell>
          <cell r="I4796" t="str">
            <v/>
          </cell>
          <cell r="J4796" t="str">
            <v>40g（无糖型维C）</v>
          </cell>
          <cell r="K4796" t="str">
            <v>瓶</v>
          </cell>
          <cell r="L4796" t="str">
            <v>广东新乐</v>
          </cell>
        </row>
        <row r="4797">
          <cell r="G4797">
            <v>98603</v>
          </cell>
          <cell r="H4797" t="str">
            <v>苯磺酸氨氯地平片</v>
          </cell>
          <cell r="I4797" t="str">
            <v>压氏达</v>
          </cell>
          <cell r="J4797" t="str">
            <v>5mgx20片</v>
          </cell>
          <cell r="K4797" t="str">
            <v>盒</v>
          </cell>
          <cell r="L4797" t="str">
            <v>北京赛科</v>
          </cell>
        </row>
        <row r="4798">
          <cell r="G4798">
            <v>39163</v>
          </cell>
          <cell r="H4798" t="str">
            <v>百合固金片</v>
          </cell>
          <cell r="I4798" t="str">
            <v/>
          </cell>
          <cell r="J4798" t="str">
            <v>0.4gx30片</v>
          </cell>
          <cell r="K4798" t="str">
            <v>盒</v>
          </cell>
          <cell r="L4798" t="str">
            <v>广州诺金制药</v>
          </cell>
        </row>
        <row r="4799">
          <cell r="G4799">
            <v>17230</v>
          </cell>
          <cell r="H4799" t="str">
            <v>头孢克洛干混悬剂(希刻劳)</v>
          </cell>
          <cell r="I4799" t="str">
            <v/>
          </cell>
          <cell r="J4799" t="str">
            <v>125mgx6袋</v>
          </cell>
          <cell r="K4799" t="str">
            <v>盒</v>
          </cell>
          <cell r="L4799" t="str">
            <v>苏州礼来</v>
          </cell>
        </row>
        <row r="4800">
          <cell r="G4800">
            <v>49473</v>
          </cell>
          <cell r="H4800" t="str">
            <v>阿莫西林胶囊</v>
          </cell>
          <cell r="I4800" t="str">
            <v/>
          </cell>
          <cell r="J4800" t="str">
            <v>0.25gx36粒</v>
          </cell>
          <cell r="K4800" t="str">
            <v>盒</v>
          </cell>
          <cell r="L4800" t="str">
            <v>西南药业</v>
          </cell>
        </row>
        <row r="4801">
          <cell r="G4801">
            <v>12536</v>
          </cell>
          <cell r="H4801" t="str">
            <v>乙酰螺旋霉素片</v>
          </cell>
          <cell r="I4801" t="str">
            <v/>
          </cell>
          <cell r="J4801" t="str">
            <v>0.1gx24片(薄膜衣)</v>
          </cell>
          <cell r="K4801" t="str">
            <v>盒</v>
          </cell>
          <cell r="L4801" t="str">
            <v>广州白云山总厂</v>
          </cell>
        </row>
        <row r="4802">
          <cell r="G4802">
            <v>17217</v>
          </cell>
          <cell r="H4802" t="str">
            <v>头孢克洛胶囊(希刻劳)</v>
          </cell>
          <cell r="I4802" t="str">
            <v/>
          </cell>
          <cell r="J4802" t="str">
            <v>250mgx6粒</v>
          </cell>
          <cell r="K4802" t="str">
            <v>盒</v>
          </cell>
          <cell r="L4802" t="str">
            <v>江苏礼来</v>
          </cell>
        </row>
        <row r="4803">
          <cell r="G4803">
            <v>142706</v>
          </cell>
          <cell r="H4803" t="str">
            <v>人工牛黄甲硝唑胶囊</v>
          </cell>
          <cell r="I4803" t="str">
            <v/>
          </cell>
          <cell r="J4803" t="str">
            <v>0.2g:5mgx24粒</v>
          </cell>
          <cell r="K4803" t="str">
            <v>盒</v>
          </cell>
          <cell r="L4803" t="str">
            <v>江西药都仁和</v>
          </cell>
        </row>
        <row r="4804">
          <cell r="G4804">
            <v>101034</v>
          </cell>
          <cell r="H4804" t="str">
            <v>盐酸左氧氟沙星片</v>
          </cell>
          <cell r="I4804" t="str">
            <v>维力泰</v>
          </cell>
          <cell r="J4804" t="str">
            <v>0.1gx10片x2板(薄膜衣)</v>
          </cell>
          <cell r="K4804" t="str">
            <v>盒</v>
          </cell>
          <cell r="L4804" t="str">
            <v>广州白云山总厂</v>
          </cell>
        </row>
        <row r="4805">
          <cell r="G4805">
            <v>16426</v>
          </cell>
          <cell r="H4805" t="str">
            <v>双歧杆菌乳杆菌三联活菌片(金双歧)</v>
          </cell>
          <cell r="I4805" t="str">
            <v/>
          </cell>
          <cell r="J4805" t="str">
            <v>24片</v>
          </cell>
          <cell r="K4805" t="str">
            <v>盒</v>
          </cell>
          <cell r="L4805" t="str">
            <v>内蒙古双奇</v>
          </cell>
        </row>
        <row r="4806">
          <cell r="G4806">
            <v>179319</v>
          </cell>
          <cell r="H4806" t="str">
            <v>葡萄糖饮品</v>
          </cell>
          <cell r="I4806" t="str">
            <v/>
          </cell>
          <cell r="J4806" t="str">
            <v>20mlx5支</v>
          </cell>
          <cell r="K4806" t="str">
            <v>盒</v>
          </cell>
          <cell r="L4806" t="str">
            <v>吉林天瑞</v>
          </cell>
        </row>
        <row r="4807">
          <cell r="G4807">
            <v>170165</v>
          </cell>
          <cell r="H4807" t="str">
            <v>棉签</v>
          </cell>
          <cell r="I4807" t="str">
            <v/>
          </cell>
          <cell r="J4807" t="str">
            <v>80支（10cm单头）</v>
          </cell>
          <cell r="K4807" t="str">
            <v>袋</v>
          </cell>
          <cell r="L4807" t="str">
            <v>振德医疗用品</v>
          </cell>
        </row>
        <row r="4808">
          <cell r="G4808">
            <v>38449</v>
          </cell>
          <cell r="H4808" t="str">
            <v>碘伏消毒液</v>
          </cell>
          <cell r="I4808" t="str">
            <v/>
          </cell>
          <cell r="J4808" t="str">
            <v>100ml(喷雾型）</v>
          </cell>
          <cell r="K4808" t="str">
            <v>瓶</v>
          </cell>
          <cell r="L4808" t="str">
            <v>四川省伊洁士</v>
          </cell>
        </row>
        <row r="4809">
          <cell r="G4809">
            <v>13613</v>
          </cell>
          <cell r="H4809" t="str">
            <v>左甲状腺素钠片(优甲乐片)</v>
          </cell>
          <cell r="I4809" t="str">
            <v/>
          </cell>
          <cell r="J4809" t="str">
            <v>50ugx100片</v>
          </cell>
          <cell r="K4809" t="str">
            <v>瓶</v>
          </cell>
          <cell r="L4809" t="str">
            <v>Merck KGaA</v>
          </cell>
        </row>
        <row r="4810">
          <cell r="G4810">
            <v>62809</v>
          </cell>
          <cell r="H4810" t="str">
            <v>人绒毛膜促性腺激素检测试纸（胶体金免疫层析法）</v>
          </cell>
          <cell r="I4810" t="str">
            <v>BCT验孕纸</v>
          </cell>
          <cell r="J4810" t="str">
            <v>HCG-A02(1人份)</v>
          </cell>
          <cell r="K4810" t="str">
            <v>盒</v>
          </cell>
          <cell r="L4810" t="str">
            <v>深圳比特</v>
          </cell>
        </row>
        <row r="4811">
          <cell r="G4811">
            <v>1544</v>
          </cell>
          <cell r="H4811" t="str">
            <v>维C银翘片</v>
          </cell>
          <cell r="I4811" t="str">
            <v/>
          </cell>
          <cell r="J4811" t="str">
            <v>12片x2板(糖衣片)</v>
          </cell>
          <cell r="K4811" t="str">
            <v>盒</v>
          </cell>
          <cell r="L4811" t="str">
            <v>贵州百灵制药</v>
          </cell>
        </row>
        <row r="4812">
          <cell r="G4812">
            <v>45545</v>
          </cell>
          <cell r="H4812" t="str">
            <v>橘红颗粒</v>
          </cell>
          <cell r="I4812" t="str">
            <v/>
          </cell>
          <cell r="J4812" t="str">
            <v>11gx10袋</v>
          </cell>
          <cell r="K4812" t="str">
            <v>盒</v>
          </cell>
          <cell r="L4812" t="str">
            <v>四川绵阳制药</v>
          </cell>
        </row>
        <row r="4813">
          <cell r="G4813">
            <v>37050</v>
          </cell>
          <cell r="H4813" t="str">
            <v>夏桑菊颗粒</v>
          </cell>
          <cell r="I4813" t="str">
            <v/>
          </cell>
          <cell r="J4813" t="str">
            <v>10gx20袋</v>
          </cell>
          <cell r="K4813" t="str">
            <v>袋</v>
          </cell>
          <cell r="L4813" t="str">
            <v>四川绵阳制药</v>
          </cell>
        </row>
        <row r="4814">
          <cell r="G4814">
            <v>75285</v>
          </cell>
          <cell r="H4814" t="str">
            <v>人绒毛膜促性腺激素检测试纸（胶体金免疫层析法）</v>
          </cell>
          <cell r="I4814" t="str">
            <v>BCT验孕棒</v>
          </cell>
          <cell r="J4814" t="str">
            <v>HCG-D04(1人份/盒)</v>
          </cell>
          <cell r="K4814" t="str">
            <v>盒</v>
          </cell>
          <cell r="L4814" t="str">
            <v>深圳比特科技</v>
          </cell>
        </row>
        <row r="4815">
          <cell r="G4815">
            <v>1466</v>
          </cell>
          <cell r="H4815" t="str">
            <v>复方熊胆薄荷含片(熊胆舒喉片)</v>
          </cell>
          <cell r="I4815" t="str">
            <v/>
          </cell>
          <cell r="J4815" t="str">
            <v>8片x2板</v>
          </cell>
          <cell r="K4815" t="str">
            <v>盒</v>
          </cell>
          <cell r="L4815" t="str">
            <v>桐君阁药厂</v>
          </cell>
        </row>
        <row r="4816">
          <cell r="G4816">
            <v>105245</v>
          </cell>
          <cell r="H4816" t="str">
            <v>强力枇杷露</v>
          </cell>
          <cell r="I4816" t="str">
            <v/>
          </cell>
          <cell r="J4816" t="str">
            <v>225ml</v>
          </cell>
          <cell r="K4816" t="str">
            <v>盒</v>
          </cell>
          <cell r="L4816" t="str">
            <v>华润三九(南昌)</v>
          </cell>
        </row>
        <row r="4817">
          <cell r="G4817">
            <v>132652</v>
          </cell>
          <cell r="H4817" t="str">
            <v>消炎镇痛膏</v>
          </cell>
          <cell r="I4817" t="str">
            <v/>
          </cell>
          <cell r="J4817" t="str">
            <v>7cmx10cm2贴x2袋</v>
          </cell>
          <cell r="K4817" t="str">
            <v>盒</v>
          </cell>
          <cell r="L4817" t="str">
            <v>云南白药股份</v>
          </cell>
        </row>
        <row r="4818">
          <cell r="G4818">
            <v>60331</v>
          </cell>
          <cell r="H4818" t="str">
            <v>氨咖黄敏胶囊</v>
          </cell>
          <cell r="I4818" t="str">
            <v/>
          </cell>
          <cell r="J4818" t="str">
            <v>10粒</v>
          </cell>
          <cell r="K4818" t="str">
            <v>板</v>
          </cell>
          <cell r="L4818" t="str">
            <v>重庆申高生化制药</v>
          </cell>
        </row>
        <row r="4819">
          <cell r="G4819">
            <v>82219</v>
          </cell>
          <cell r="H4819" t="str">
            <v>盐酸特比萘芬凝胶(时脱扑)</v>
          </cell>
          <cell r="I4819" t="str">
            <v/>
          </cell>
          <cell r="J4819" t="str">
            <v>20g(10g:0.1g)</v>
          </cell>
          <cell r="K4819" t="str">
            <v>支</v>
          </cell>
          <cell r="L4819" t="str">
            <v>四川天诚制药</v>
          </cell>
        </row>
        <row r="4820">
          <cell r="G4820">
            <v>64805</v>
          </cell>
          <cell r="H4820" t="str">
            <v>安儿宁颗粒</v>
          </cell>
          <cell r="I4820" t="str">
            <v/>
          </cell>
          <cell r="J4820" t="str">
            <v>3gx9袋</v>
          </cell>
          <cell r="K4820" t="str">
            <v>盒</v>
          </cell>
          <cell r="L4820" t="str">
            <v>青海金诃藏药</v>
          </cell>
        </row>
        <row r="4821">
          <cell r="G4821">
            <v>40393</v>
          </cell>
          <cell r="H4821" t="str">
            <v>小儿氨酚黄那敏颗粒</v>
          </cell>
          <cell r="I4821" t="str">
            <v/>
          </cell>
          <cell r="J4821" t="str">
            <v>6gx10袋</v>
          </cell>
          <cell r="K4821" t="str">
            <v>盒</v>
          </cell>
          <cell r="L4821" t="str">
            <v>华润三九(北京)</v>
          </cell>
        </row>
        <row r="4822">
          <cell r="G4822">
            <v>94966</v>
          </cell>
          <cell r="H4822" t="str">
            <v>碳酸氢钠片</v>
          </cell>
          <cell r="I4822" t="str">
            <v/>
          </cell>
          <cell r="J4822" t="str">
            <v>0.5gx100片</v>
          </cell>
          <cell r="K4822" t="str">
            <v>瓶</v>
          </cell>
          <cell r="L4822" t="str">
            <v>上海玉瑞(安阳)</v>
          </cell>
        </row>
        <row r="4823">
          <cell r="G4823">
            <v>118954</v>
          </cell>
          <cell r="H4823" t="str">
            <v>连花清瘟胶囊</v>
          </cell>
          <cell r="I4823" t="str">
            <v/>
          </cell>
          <cell r="J4823" t="str">
            <v>0.35gx36粒</v>
          </cell>
          <cell r="K4823" t="str">
            <v>盒</v>
          </cell>
          <cell r="L4823" t="str">
            <v>石家庄以岭</v>
          </cell>
        </row>
        <row r="4824">
          <cell r="G4824">
            <v>1841</v>
          </cell>
          <cell r="H4824" t="str">
            <v>通天口服液</v>
          </cell>
          <cell r="I4824" t="str">
            <v/>
          </cell>
          <cell r="J4824" t="str">
            <v>10mlx6支</v>
          </cell>
          <cell r="K4824" t="str">
            <v>盒</v>
          </cell>
          <cell r="L4824" t="str">
            <v>太极涪陵药厂</v>
          </cell>
        </row>
        <row r="4825">
          <cell r="G4825">
            <v>17023</v>
          </cell>
          <cell r="H4825" t="str">
            <v>盐酸二甲双胍片(格华止)</v>
          </cell>
          <cell r="I4825" t="str">
            <v/>
          </cell>
          <cell r="J4825" t="str">
            <v>500mgx20片</v>
          </cell>
          <cell r="K4825" t="str">
            <v>盒</v>
          </cell>
          <cell r="L4825" t="str">
            <v>上海施贵宝</v>
          </cell>
        </row>
        <row r="4826">
          <cell r="G4826">
            <v>148531</v>
          </cell>
          <cell r="H4826" t="str">
            <v>龙胆泻肝丸</v>
          </cell>
          <cell r="I4826" t="str">
            <v/>
          </cell>
          <cell r="J4826" t="str">
            <v>6gx10袋(水丸)</v>
          </cell>
          <cell r="K4826" t="str">
            <v>盒</v>
          </cell>
          <cell r="L4826" t="str">
            <v>四川绵阳制药</v>
          </cell>
        </row>
        <row r="4827">
          <cell r="G4827">
            <v>106211</v>
          </cell>
          <cell r="H4827" t="str">
            <v>风寒感冒颗粒</v>
          </cell>
          <cell r="I4827" t="str">
            <v/>
          </cell>
          <cell r="J4827" t="str">
            <v>8gx6袋</v>
          </cell>
          <cell r="K4827" t="str">
            <v>盒</v>
          </cell>
          <cell r="L4827" t="str">
            <v>云南白药股份</v>
          </cell>
        </row>
        <row r="4828">
          <cell r="G4828">
            <v>72815</v>
          </cell>
          <cell r="H4828" t="str">
            <v>氨咖黄敏胶囊</v>
          </cell>
          <cell r="I4828" t="str">
            <v/>
          </cell>
          <cell r="J4828" t="str">
            <v>10粒</v>
          </cell>
          <cell r="K4828" t="str">
            <v>板</v>
          </cell>
          <cell r="L4828" t="str">
            <v>重庆迪康长江</v>
          </cell>
        </row>
        <row r="4829">
          <cell r="G4829">
            <v>2015</v>
          </cell>
          <cell r="H4829" t="str">
            <v>酒石酸美托洛尔片(倍他乐克)</v>
          </cell>
          <cell r="I4829" t="str">
            <v/>
          </cell>
          <cell r="J4829" t="str">
            <v>25mgx20片</v>
          </cell>
          <cell r="K4829" t="str">
            <v>盒</v>
          </cell>
          <cell r="L4829" t="str">
            <v>阿斯利康</v>
          </cell>
        </row>
        <row r="4830">
          <cell r="G4830">
            <v>43016</v>
          </cell>
          <cell r="H4830" t="str">
            <v>阿奇霉素片</v>
          </cell>
          <cell r="I4830" t="str">
            <v/>
          </cell>
          <cell r="J4830" t="str">
            <v>0.25gx6片x2板</v>
          </cell>
          <cell r="K4830" t="str">
            <v>盒</v>
          </cell>
          <cell r="L4830" t="str">
            <v>西南药业</v>
          </cell>
        </row>
        <row r="4831">
          <cell r="G4831">
            <v>1804</v>
          </cell>
          <cell r="H4831" t="str">
            <v>鼻窦炎口服液</v>
          </cell>
          <cell r="I4831" t="str">
            <v/>
          </cell>
          <cell r="J4831" t="str">
            <v>10mlx6支</v>
          </cell>
          <cell r="K4831" t="str">
            <v>盒</v>
          </cell>
          <cell r="L4831" t="str">
            <v>桐君阁药厂</v>
          </cell>
        </row>
        <row r="4832">
          <cell r="G4832">
            <v>2100</v>
          </cell>
          <cell r="H4832" t="str">
            <v>黄连上清片</v>
          </cell>
          <cell r="I4832" t="str">
            <v/>
          </cell>
          <cell r="J4832" t="str">
            <v>24片x2</v>
          </cell>
          <cell r="K4832" t="str">
            <v>盒</v>
          </cell>
          <cell r="L4832" t="str">
            <v>贵州百灵制药</v>
          </cell>
        </row>
        <row r="4833">
          <cell r="G4833">
            <v>1988</v>
          </cell>
          <cell r="H4833" t="str">
            <v>麝香痔疮栓</v>
          </cell>
          <cell r="I4833" t="str">
            <v/>
          </cell>
          <cell r="J4833" t="str">
            <v>1.5gx6粒</v>
          </cell>
          <cell r="K4833" t="str">
            <v>盒</v>
          </cell>
          <cell r="L4833" t="str">
            <v>马应龙股份</v>
          </cell>
        </row>
        <row r="4834">
          <cell r="G4834">
            <v>134594</v>
          </cell>
          <cell r="H4834" t="str">
            <v>人血白蛋白</v>
          </cell>
          <cell r="I4834" t="str">
            <v/>
          </cell>
          <cell r="J4834" t="str">
            <v>20%(50ml：10g)</v>
          </cell>
          <cell r="K4834" t="str">
            <v>瓶</v>
          </cell>
          <cell r="L4834" t="str">
            <v>成都蓉生</v>
          </cell>
        </row>
        <row r="4835">
          <cell r="G4835">
            <v>932</v>
          </cell>
          <cell r="H4835" t="str">
            <v>红霉素眼膏</v>
          </cell>
          <cell r="I4835" t="str">
            <v/>
          </cell>
          <cell r="J4835" t="str">
            <v>2g</v>
          </cell>
          <cell r="K4835" t="str">
            <v>支</v>
          </cell>
          <cell r="L4835" t="str">
            <v>南京白敬宇</v>
          </cell>
        </row>
        <row r="4836">
          <cell r="G4836">
            <v>1638</v>
          </cell>
          <cell r="H4836" t="str">
            <v>三九胃泰颗粒</v>
          </cell>
          <cell r="I4836" t="str">
            <v/>
          </cell>
          <cell r="J4836" t="str">
            <v>20gx6袋</v>
          </cell>
          <cell r="K4836" t="str">
            <v>盒</v>
          </cell>
          <cell r="L4836" t="str">
            <v>华润三九医药</v>
          </cell>
        </row>
        <row r="4837">
          <cell r="G4837">
            <v>133360</v>
          </cell>
          <cell r="H4837" t="str">
            <v>丹参口服液</v>
          </cell>
          <cell r="I4837" t="str">
            <v/>
          </cell>
          <cell r="J4837" t="str">
            <v>10mlx10支</v>
          </cell>
          <cell r="K4837" t="str">
            <v>盒</v>
          </cell>
          <cell r="L4837" t="str">
            <v>太极涪陵药厂</v>
          </cell>
        </row>
        <row r="4838">
          <cell r="G4838">
            <v>104876</v>
          </cell>
          <cell r="H4838" t="str">
            <v>急支糖浆</v>
          </cell>
          <cell r="I4838" t="str">
            <v/>
          </cell>
          <cell r="J4838" t="str">
            <v>300ml</v>
          </cell>
          <cell r="K4838" t="str">
            <v>瓶</v>
          </cell>
          <cell r="L4838" t="str">
            <v>太极涪陵药厂</v>
          </cell>
        </row>
        <row r="4839">
          <cell r="G4839">
            <v>19442</v>
          </cell>
          <cell r="H4839" t="str">
            <v>西瓜霜润喉片</v>
          </cell>
          <cell r="I4839" t="str">
            <v/>
          </cell>
          <cell r="J4839" t="str">
            <v>0.6gx20粒</v>
          </cell>
          <cell r="K4839" t="str">
            <v>盒</v>
          </cell>
          <cell r="L4839" t="str">
            <v>桂林三金</v>
          </cell>
        </row>
        <row r="4840">
          <cell r="G4840">
            <v>1846</v>
          </cell>
          <cell r="H4840" t="str">
            <v>藿香正气口服液</v>
          </cell>
          <cell r="I4840" t="str">
            <v/>
          </cell>
          <cell r="J4840" t="str">
            <v>10mlx5支</v>
          </cell>
          <cell r="K4840" t="str">
            <v>盒</v>
          </cell>
          <cell r="L4840" t="str">
            <v>太极涪陵药厂</v>
          </cell>
        </row>
        <row r="4841">
          <cell r="G4841">
            <v>35101</v>
          </cell>
          <cell r="H4841" t="str">
            <v>玄麦甘桔颗粒</v>
          </cell>
          <cell r="I4841" t="str">
            <v/>
          </cell>
          <cell r="J4841" t="str">
            <v>10gx20袋</v>
          </cell>
          <cell r="K4841" t="str">
            <v>袋</v>
          </cell>
          <cell r="L4841" t="str">
            <v>桐君阁药厂</v>
          </cell>
        </row>
        <row r="4842">
          <cell r="G4842">
            <v>30352</v>
          </cell>
          <cell r="H4842" t="str">
            <v>云南白药创可贴</v>
          </cell>
          <cell r="I4842" t="str">
            <v/>
          </cell>
          <cell r="J4842" t="str">
            <v>20片(轻巧护翼型)(1.5x2.3cm)</v>
          </cell>
          <cell r="K4842" t="str">
            <v>盒</v>
          </cell>
          <cell r="L4842" t="str">
            <v>云南白药无锡</v>
          </cell>
        </row>
        <row r="4843">
          <cell r="G4843">
            <v>80605</v>
          </cell>
          <cell r="H4843" t="str">
            <v>玻璃体温计</v>
          </cell>
          <cell r="I4843" t="str">
            <v/>
          </cell>
          <cell r="J4843" t="str">
            <v>三角型棒式口腔型</v>
          </cell>
          <cell r="K4843" t="str">
            <v>支</v>
          </cell>
          <cell r="L4843" t="str">
            <v>江苏鱼跃</v>
          </cell>
        </row>
        <row r="4844">
          <cell r="G4844">
            <v>82184</v>
          </cell>
          <cell r="H4844" t="str">
            <v>维生素AD滴剂</v>
          </cell>
          <cell r="I4844" t="str">
            <v>伊可新</v>
          </cell>
          <cell r="J4844" t="str">
            <v>VA/2000单位：VD3/700单位x30粒（胶囊型）（1岁以上）</v>
          </cell>
          <cell r="K4844" t="str">
            <v>盒</v>
          </cell>
          <cell r="L4844" t="str">
            <v>山东达因海洋</v>
          </cell>
        </row>
        <row r="4845">
          <cell r="G4845">
            <v>169930</v>
          </cell>
          <cell r="H4845" t="str">
            <v>压敏胶带</v>
          </cell>
          <cell r="I4845" t="str">
            <v/>
          </cell>
          <cell r="J4845" t="str">
            <v>1.25cmx10m（PE材质）</v>
          </cell>
          <cell r="K4845" t="str">
            <v>盒</v>
          </cell>
          <cell r="L4845" t="str">
            <v>浙江红雨医药</v>
          </cell>
        </row>
        <row r="4846">
          <cell r="G4846">
            <v>60299</v>
          </cell>
          <cell r="H4846" t="str">
            <v>开塞露</v>
          </cell>
          <cell r="I4846" t="str">
            <v/>
          </cell>
          <cell r="J4846" t="str">
            <v>20ml(含甘油)</v>
          </cell>
          <cell r="K4846" t="str">
            <v>支</v>
          </cell>
          <cell r="L4846" t="str">
            <v>上海运佳黄浦</v>
          </cell>
        </row>
        <row r="4847">
          <cell r="G4847">
            <v>67579</v>
          </cell>
          <cell r="H4847" t="str">
            <v>蓝芩口服液</v>
          </cell>
          <cell r="I4847" t="str">
            <v/>
          </cell>
          <cell r="J4847" t="str">
            <v>10mlx12支</v>
          </cell>
          <cell r="K4847" t="str">
            <v>盒</v>
          </cell>
          <cell r="L4847" t="str">
            <v>江苏扬子江</v>
          </cell>
        </row>
        <row r="4848">
          <cell r="G4848">
            <v>66292</v>
          </cell>
          <cell r="H4848" t="str">
            <v>川贝清肺糖浆</v>
          </cell>
          <cell r="I4848" t="str">
            <v/>
          </cell>
          <cell r="J4848" t="str">
            <v>180ml</v>
          </cell>
          <cell r="K4848" t="str">
            <v>瓶</v>
          </cell>
          <cell r="L4848" t="str">
            <v>四川天诚制药</v>
          </cell>
        </row>
        <row r="4849">
          <cell r="G4849">
            <v>31356</v>
          </cell>
          <cell r="H4849" t="str">
            <v>苯磺酸左旋氨氯地平片(施慧达)</v>
          </cell>
          <cell r="I4849" t="str">
            <v/>
          </cell>
          <cell r="J4849" t="str">
            <v>2.5mgx7片x2板</v>
          </cell>
          <cell r="K4849" t="str">
            <v>盒</v>
          </cell>
          <cell r="L4849" t="str">
            <v>施慧达(原吉林天风)</v>
          </cell>
        </row>
        <row r="4850">
          <cell r="G4850">
            <v>84174</v>
          </cell>
          <cell r="H4850" t="str">
            <v>六味地黄丸</v>
          </cell>
          <cell r="I4850" t="str">
            <v/>
          </cell>
          <cell r="J4850" t="str">
            <v>126丸/瓶(浓缩丸)</v>
          </cell>
          <cell r="K4850" t="str">
            <v>盒</v>
          </cell>
          <cell r="L4850" t="str">
            <v>重庆中药二厂</v>
          </cell>
        </row>
        <row r="4851">
          <cell r="G4851">
            <v>68790</v>
          </cell>
          <cell r="H4851" t="str">
            <v>三黄片</v>
          </cell>
          <cell r="I4851" t="str">
            <v/>
          </cell>
          <cell r="J4851" t="str">
            <v>12片x3板(糖衣片)</v>
          </cell>
          <cell r="K4851" t="str">
            <v>盒</v>
          </cell>
          <cell r="L4851" t="str">
            <v>河南福森</v>
          </cell>
        </row>
        <row r="4852">
          <cell r="G4852">
            <v>104690</v>
          </cell>
          <cell r="H4852" t="str">
            <v>炎可宁胶囊</v>
          </cell>
          <cell r="I4852" t="str">
            <v/>
          </cell>
          <cell r="J4852" t="str">
            <v>0.4g*3板*9粒</v>
          </cell>
          <cell r="K4852" t="str">
            <v>盒</v>
          </cell>
          <cell r="L4852" t="str">
            <v>四川绵阳制药</v>
          </cell>
        </row>
        <row r="4853">
          <cell r="G4853">
            <v>163617</v>
          </cell>
          <cell r="H4853" t="str">
            <v>维C金银花露</v>
          </cell>
          <cell r="I4853" t="str">
            <v/>
          </cell>
          <cell r="J4853" t="str">
            <v>340ml</v>
          </cell>
          <cell r="K4853" t="str">
            <v>瓶</v>
          </cell>
          <cell r="L4853" t="str">
            <v>咸宁市天源生物</v>
          </cell>
        </row>
        <row r="4854">
          <cell r="G4854">
            <v>9984</v>
          </cell>
          <cell r="H4854" t="str">
            <v>医用棉签</v>
          </cell>
          <cell r="I4854" t="str">
            <v/>
          </cell>
          <cell r="J4854" t="str">
            <v>40支Ⅰ型</v>
          </cell>
          <cell r="K4854" t="str">
            <v>袋</v>
          </cell>
          <cell r="L4854" t="str">
            <v>成都卫材厂</v>
          </cell>
        </row>
        <row r="4855">
          <cell r="G4855">
            <v>148408</v>
          </cell>
          <cell r="H4855" t="str">
            <v>蒲地蓝消炎片</v>
          </cell>
          <cell r="I4855" t="str">
            <v/>
          </cell>
          <cell r="J4855" t="str">
            <v>0.3g*24片*2板</v>
          </cell>
          <cell r="K4855" t="str">
            <v>盒</v>
          </cell>
          <cell r="L4855" t="str">
            <v>云南白药</v>
          </cell>
        </row>
        <row r="4856">
          <cell r="G4856">
            <v>132433</v>
          </cell>
          <cell r="H4856" t="str">
            <v>复方感冒灵颗粒</v>
          </cell>
          <cell r="I4856" t="str">
            <v>999复方感冒灵颗粒</v>
          </cell>
          <cell r="J4856" t="str">
            <v>14gx15袋</v>
          </cell>
          <cell r="K4856" t="str">
            <v>盒</v>
          </cell>
          <cell r="L4856" t="str">
            <v>华润三九(郴州)</v>
          </cell>
        </row>
        <row r="4857">
          <cell r="G4857">
            <v>1637</v>
          </cell>
          <cell r="H4857" t="str">
            <v>感冒灵颗粒</v>
          </cell>
          <cell r="I4857" t="str">
            <v/>
          </cell>
          <cell r="J4857" t="str">
            <v>10gx9袋</v>
          </cell>
          <cell r="K4857" t="str">
            <v>盒</v>
          </cell>
          <cell r="L4857" t="str">
            <v>华润三九医药</v>
          </cell>
        </row>
        <row r="4858">
          <cell r="G4858">
            <v>184948</v>
          </cell>
          <cell r="H4858" t="str">
            <v>创面保护膜</v>
          </cell>
        </row>
        <row r="4858">
          <cell r="J4858" t="str">
            <v>15ml</v>
          </cell>
          <cell r="K4858" t="str">
            <v>瓶</v>
          </cell>
          <cell r="L4858" t="str">
            <v>重庆灵方三方生物制药有限公司</v>
          </cell>
        </row>
        <row r="4859">
          <cell r="G4859">
            <v>186551</v>
          </cell>
          <cell r="H4859" t="str">
            <v>孟鲁司特钠咀嚼片</v>
          </cell>
        </row>
        <row r="4859">
          <cell r="J4859" t="str">
            <v>10mg*30片</v>
          </cell>
          <cell r="K4859" t="str">
            <v>盒</v>
          </cell>
          <cell r="L4859" t="str">
            <v>杭州默沙东制药有限公司</v>
          </cell>
        </row>
        <row r="4860">
          <cell r="G4860">
            <v>368</v>
          </cell>
          <cell r="H4860" t="str">
            <v>吡嗪酰胺片</v>
          </cell>
        </row>
        <row r="4860">
          <cell r="J4860" t="str">
            <v>0.25gx100片</v>
          </cell>
          <cell r="K4860" t="str">
            <v>瓶</v>
          </cell>
          <cell r="L4860" t="str">
            <v>成都锦华</v>
          </cell>
        </row>
        <row r="4861">
          <cell r="G4861">
            <v>184083</v>
          </cell>
          <cell r="H4861" t="str">
            <v>葡萄糖酸钙口服溶液</v>
          </cell>
        </row>
        <row r="4861">
          <cell r="J4861" t="str">
            <v>10ml*20支</v>
          </cell>
          <cell r="K4861" t="str">
            <v>盒</v>
          </cell>
          <cell r="L4861" t="str">
            <v>亚宝药业四川制药有限公司</v>
          </cell>
        </row>
        <row r="4862">
          <cell r="G4862">
            <v>1314</v>
          </cell>
          <cell r="H4862" t="str">
            <v>补中益气丸</v>
          </cell>
        </row>
        <row r="4862">
          <cell r="J4862" t="str">
            <v>200丸(浓缩丸)</v>
          </cell>
          <cell r="K4862" t="str">
            <v>瓶</v>
          </cell>
          <cell r="L4862" t="str">
            <v>重庆中药二厂</v>
          </cell>
        </row>
        <row r="4863">
          <cell r="G4863">
            <v>302</v>
          </cell>
          <cell r="H4863" t="str">
            <v>拉西地平片(三精司乐平)</v>
          </cell>
        </row>
        <row r="4863">
          <cell r="J4863" t="str">
            <v>4mgx15片</v>
          </cell>
          <cell r="K4863" t="str">
            <v>盒</v>
          </cell>
          <cell r="L4863" t="str">
            <v>哈药三精明水</v>
          </cell>
        </row>
        <row r="4864">
          <cell r="G4864">
            <v>723</v>
          </cell>
          <cell r="H4864" t="str">
            <v>丙戊酰胺片(癫健安片)</v>
          </cell>
        </row>
        <row r="4864">
          <cell r="J4864" t="str">
            <v>0.2gx60片(薄膜衣)</v>
          </cell>
          <cell r="K4864" t="str">
            <v>瓶</v>
          </cell>
          <cell r="L4864" t="str">
            <v>湖南湘中</v>
          </cell>
        </row>
        <row r="4865">
          <cell r="G4865">
            <v>231</v>
          </cell>
          <cell r="H4865" t="str">
            <v>氧氟沙星片</v>
          </cell>
        </row>
        <row r="4865">
          <cell r="J4865" t="str">
            <v>0.1gx12片</v>
          </cell>
          <cell r="K4865" t="str">
            <v>盒</v>
          </cell>
          <cell r="L4865" t="str">
            <v>重庆科瑞</v>
          </cell>
        </row>
        <row r="4866">
          <cell r="G4866">
            <v>186180</v>
          </cell>
          <cell r="H4866" t="str">
            <v>盐酸地芬尼多片</v>
          </cell>
        </row>
        <row r="4866">
          <cell r="J4866" t="str">
            <v>25mgx24片</v>
          </cell>
          <cell r="K4866" t="str">
            <v>盒</v>
          </cell>
          <cell r="L4866" t="str">
            <v>湖南千金湘江</v>
          </cell>
        </row>
        <row r="4867">
          <cell r="G4867">
            <v>161354</v>
          </cell>
          <cell r="H4867" t="str">
            <v>百雀羚肌初赋活至臻套装</v>
          </cell>
        </row>
        <row r="4867">
          <cell r="J4867" t="str">
            <v>精华水90ml眼霜15g焕颜乳90ml抗皱菁华霜50g</v>
          </cell>
          <cell r="K4867" t="str">
            <v>盒</v>
          </cell>
          <cell r="L4867" t="str">
            <v>上海百雀羚日用化学有限公司</v>
          </cell>
        </row>
        <row r="4868">
          <cell r="G4868">
            <v>186408</v>
          </cell>
          <cell r="H4868" t="str">
            <v>维生素c含片</v>
          </cell>
        </row>
        <row r="4868">
          <cell r="J4868" t="str">
            <v>0.8g/*90片</v>
          </cell>
          <cell r="K4868" t="str">
            <v>1盒</v>
          </cell>
          <cell r="L4868" t="str">
            <v>浙江创新生物有限公司</v>
          </cell>
        </row>
        <row r="4869">
          <cell r="G4869">
            <v>63683</v>
          </cell>
          <cell r="H4869" t="str">
            <v>百草妇炎清栓</v>
          </cell>
        </row>
        <row r="4869">
          <cell r="J4869" t="str">
            <v>3粒\盒</v>
          </cell>
          <cell r="K4869" t="str">
            <v>盒</v>
          </cell>
          <cell r="L4869" t="str">
            <v>贵州长生药业有限责任公司</v>
          </cell>
        </row>
        <row r="4870">
          <cell r="G4870">
            <v>54407</v>
          </cell>
          <cell r="H4870" t="str">
            <v>肝胃气痛片</v>
          </cell>
        </row>
        <row r="4870">
          <cell r="J4870" t="str">
            <v>24片/盒</v>
          </cell>
          <cell r="K4870" t="str">
            <v>盒</v>
          </cell>
          <cell r="L4870" t="str">
            <v>沈阳康达集团有限公司</v>
          </cell>
        </row>
        <row r="4871">
          <cell r="G4871">
            <v>54407</v>
          </cell>
          <cell r="H4871" t="str">
            <v>肝胃气痛片</v>
          </cell>
        </row>
        <row r="4871">
          <cell r="J4871" t="str">
            <v>24片/盒</v>
          </cell>
          <cell r="K4871" t="str">
            <v>盒</v>
          </cell>
          <cell r="L4871" t="str">
            <v>沈阳康达集团有限公司</v>
          </cell>
        </row>
        <row r="4872">
          <cell r="G4872">
            <v>1336</v>
          </cell>
          <cell r="H4872" t="str">
            <v>金鸡胶囊</v>
          </cell>
        </row>
        <row r="4872">
          <cell r="J4872" t="str">
            <v>0.35gx12粒x4板</v>
          </cell>
          <cell r="K4872" t="str">
            <v>盒</v>
          </cell>
          <cell r="L4872" t="str">
            <v>广西灵峰药业</v>
          </cell>
        </row>
        <row r="4873">
          <cell r="G4873">
            <v>1336</v>
          </cell>
          <cell r="H4873" t="str">
            <v>金鸡胶囊</v>
          </cell>
        </row>
        <row r="4873">
          <cell r="J4873" t="str">
            <v>0.35g*48粒/盒</v>
          </cell>
          <cell r="K4873" t="str">
            <v>盒</v>
          </cell>
          <cell r="L4873" t="str">
            <v>金鸡药业股份有限公司</v>
          </cell>
        </row>
        <row r="4874">
          <cell r="G4874">
            <v>165163</v>
          </cell>
          <cell r="H4874" t="str">
            <v>复方双花藤止痒搽剂</v>
          </cell>
        </row>
        <row r="4874">
          <cell r="J4874" t="str">
            <v>150ml/瓶</v>
          </cell>
          <cell r="K4874" t="str">
            <v>瓶</v>
          </cell>
          <cell r="L4874" t="str">
            <v>广西邦琪药业集团有限公司</v>
          </cell>
        </row>
        <row r="4875">
          <cell r="G4875">
            <v>123809</v>
          </cell>
          <cell r="H4875" t="str">
            <v>伤痛宁膏</v>
          </cell>
        </row>
        <row r="4875">
          <cell r="J4875" t="str">
            <v>7cm*10cm*5贴</v>
          </cell>
          <cell r="K4875" t="str">
            <v>盒</v>
          </cell>
          <cell r="L4875" t="str">
            <v>湖北康源药业有限公司</v>
          </cell>
        </row>
        <row r="4876">
          <cell r="G4876">
            <v>123809</v>
          </cell>
          <cell r="H4876" t="str">
            <v>伤痛宁膏</v>
          </cell>
        </row>
        <row r="4876">
          <cell r="J4876" t="str">
            <v>7cm*10cm*5贴</v>
          </cell>
          <cell r="K4876" t="str">
            <v>盒</v>
          </cell>
          <cell r="L4876" t="str">
            <v>湖北康源药业有限公司</v>
          </cell>
        </row>
        <row r="4877">
          <cell r="G4877">
            <v>166631</v>
          </cell>
          <cell r="H4877" t="str">
            <v>精制狗皮膏</v>
          </cell>
        </row>
        <row r="4877">
          <cell r="J4877" t="str">
            <v>7cm*10cm*10贴</v>
          </cell>
          <cell r="K4877" t="str">
            <v>盒</v>
          </cell>
          <cell r="L4877" t="str">
            <v>湖北康源药业有限公司</v>
          </cell>
        </row>
        <row r="4878">
          <cell r="G4878">
            <v>166631</v>
          </cell>
          <cell r="H4878" t="str">
            <v>精制狗皮膏</v>
          </cell>
        </row>
        <row r="4878">
          <cell r="J4878" t="str">
            <v>7cm*10cm*10贴</v>
          </cell>
          <cell r="K4878" t="str">
            <v>盒</v>
          </cell>
          <cell r="L4878" t="str">
            <v>湖北康源药业有限公司</v>
          </cell>
        </row>
        <row r="4879">
          <cell r="G4879">
            <v>186802</v>
          </cell>
          <cell r="H4879" t="str">
            <v>维生素D2软胶囊</v>
          </cell>
        </row>
        <row r="4879">
          <cell r="J4879" t="str">
            <v>0.01mg*20粒</v>
          </cell>
          <cell r="K4879" t="str">
            <v>盒</v>
          </cell>
          <cell r="L4879" t="str">
            <v>大连水产药业有限公司</v>
          </cell>
        </row>
        <row r="4880">
          <cell r="G4880">
            <v>157799</v>
          </cell>
          <cell r="H4880" t="str">
            <v>盐酸西替利嗪滴剂</v>
          </cell>
        </row>
        <row r="4880">
          <cell r="J4880" t="str">
            <v>10ml</v>
          </cell>
          <cell r="K4880" t="str">
            <v>盒</v>
          </cell>
          <cell r="L4880" t="str">
            <v>成都民意制药有限公司</v>
          </cell>
        </row>
        <row r="4881">
          <cell r="G4881">
            <v>129581</v>
          </cell>
          <cell r="H4881" t="str">
            <v>贞芪扶正颗粒（无糖）</v>
          </cell>
        </row>
        <row r="4881">
          <cell r="J4881" t="str">
            <v>5g*10袋/盒</v>
          </cell>
          <cell r="K4881" t="str">
            <v>盒</v>
          </cell>
          <cell r="L4881" t="str">
            <v>通化金马集团股份有限公司</v>
          </cell>
        </row>
        <row r="4882">
          <cell r="G4882">
            <v>44526</v>
          </cell>
          <cell r="H4882" t="str">
            <v>止咳橘红胶囊</v>
          </cell>
        </row>
        <row r="4882">
          <cell r="J4882" t="str">
            <v>0.4g×24粒</v>
          </cell>
          <cell r="K4882" t="str">
            <v>盒</v>
          </cell>
          <cell r="L4882" t="str">
            <v>西安恒生堂制药有限公司</v>
          </cell>
        </row>
        <row r="4883">
          <cell r="G4883">
            <v>44526</v>
          </cell>
          <cell r="H4883" t="str">
            <v>止咳橘红胶囊</v>
          </cell>
        </row>
        <row r="4883">
          <cell r="J4883" t="str">
            <v>0.4g×24粒</v>
          </cell>
          <cell r="K4883" t="str">
            <v>盒</v>
          </cell>
          <cell r="L4883" t="str">
            <v>西安恒生堂制药有限公司</v>
          </cell>
        </row>
        <row r="4884">
          <cell r="G4884">
            <v>160083</v>
          </cell>
          <cell r="H4884" t="str">
            <v>维生素D滴剂</v>
          </cell>
        </row>
        <row r="4884">
          <cell r="J4884" t="str">
            <v>400单位*24粒</v>
          </cell>
          <cell r="K4884" t="str">
            <v>盒</v>
          </cell>
          <cell r="L4884" t="str">
            <v>青岛双鲸药业股份有限公司</v>
          </cell>
        </row>
        <row r="4885">
          <cell r="G4885">
            <v>70179</v>
          </cell>
          <cell r="H4885" t="str">
            <v>胃肠安丸</v>
          </cell>
        </row>
        <row r="4885">
          <cell r="J4885" t="str">
            <v>24丸*2瓶/盒</v>
          </cell>
          <cell r="K4885" t="str">
            <v>盒</v>
          </cell>
          <cell r="L4885" t="str">
            <v>天津中新药业集团股份有限公司乐仁堂制药厂</v>
          </cell>
        </row>
        <row r="4886">
          <cell r="G4886">
            <v>187318</v>
          </cell>
          <cell r="H4886" t="str">
            <v>医用冷敷贴</v>
          </cell>
        </row>
        <row r="4886">
          <cell r="J4886" t="str">
            <v>25g*5片</v>
          </cell>
          <cell r="K4886" t="str">
            <v>盒</v>
          </cell>
          <cell r="L4886" t="str">
            <v>山东百奥生物医药有限公司</v>
          </cell>
        </row>
        <row r="4887">
          <cell r="G4887">
            <v>164751</v>
          </cell>
          <cell r="H4887" t="str">
            <v>薇姿净颜无暇控油保湿乳液</v>
          </cell>
        </row>
        <row r="4887">
          <cell r="J4887" t="str">
            <v>50ml</v>
          </cell>
          <cell r="K4887" t="str">
            <v>盒</v>
          </cell>
          <cell r="L4887" t="str">
            <v>欧莱雅(中国)</v>
          </cell>
        </row>
        <row r="4888">
          <cell r="G4888">
            <v>187559</v>
          </cell>
          <cell r="H4888" t="str">
            <v>理肤泉特安舒缓修复精华喷雾</v>
          </cell>
        </row>
        <row r="4888">
          <cell r="J4888" t="str">
            <v>100ml</v>
          </cell>
          <cell r="K4888" t="str">
            <v>盒</v>
          </cell>
          <cell r="L4888" t="str">
            <v>法国</v>
          </cell>
        </row>
        <row r="4889">
          <cell r="G4889">
            <v>187560</v>
          </cell>
          <cell r="H4889" t="str">
            <v>薇姿89眼部微精华露</v>
          </cell>
        </row>
        <row r="4889">
          <cell r="J4889" t="str">
            <v>15ml</v>
          </cell>
          <cell r="K4889" t="str">
            <v>盒</v>
          </cell>
          <cell r="L4889" t="str">
            <v>法国</v>
          </cell>
        </row>
        <row r="4890">
          <cell r="G4890">
            <v>187027</v>
          </cell>
          <cell r="H4890" t="str">
            <v>理肤泉营润温和身体滋润乳霜</v>
          </cell>
        </row>
        <row r="4890">
          <cell r="J4890" t="str">
            <v>200ml</v>
          </cell>
          <cell r="K4890" t="str">
            <v>盒</v>
          </cell>
          <cell r="L4890" t="str">
            <v>欧莱雅(中国)</v>
          </cell>
        </row>
        <row r="4891">
          <cell r="G4891">
            <v>187021</v>
          </cell>
          <cell r="H4891" t="str">
            <v>理肤泉清痘净肤细致精华乳</v>
          </cell>
        </row>
        <row r="4891">
          <cell r="J4891" t="str">
            <v>40ml</v>
          </cell>
          <cell r="K4891" t="str">
            <v>盒</v>
          </cell>
          <cell r="L4891" t="str">
            <v>欧莱雅(中国)</v>
          </cell>
        </row>
        <row r="4892">
          <cell r="G4892">
            <v>187103</v>
          </cell>
          <cell r="H4892" t="str">
            <v>道源堂育发防脱洗发露</v>
          </cell>
        </row>
        <row r="4892">
          <cell r="J4892" t="str">
            <v>300ml</v>
          </cell>
          <cell r="K4892" t="str">
            <v>ml</v>
          </cell>
          <cell r="L4892" t="str">
            <v>四川省成都道源化妆品有限责任公司</v>
          </cell>
        </row>
        <row r="4893">
          <cell r="G4893">
            <v>187172</v>
          </cell>
          <cell r="H4893" t="str">
            <v>利宏牌钙铁锌硒软糖</v>
          </cell>
        </row>
        <row r="4893">
          <cell r="J4893" t="str">
            <v>60g*48袋*3中箱</v>
          </cell>
          <cell r="K4893" t="str">
            <v>袋</v>
          </cell>
          <cell r="L4893" t="str">
            <v>广州市益体建生物工程有限公司</v>
          </cell>
        </row>
        <row r="4894">
          <cell r="G4894">
            <v>187173</v>
          </cell>
          <cell r="H4894" t="str">
            <v>利宏牌钙维生素D软糖</v>
          </cell>
        </row>
        <row r="4894">
          <cell r="J4894" t="str">
            <v>60g*48袋*3中箱</v>
          </cell>
          <cell r="K4894" t="str">
            <v>袋</v>
          </cell>
          <cell r="L4894" t="str">
            <v>广州市益体建生物工程有限公司</v>
          </cell>
        </row>
        <row r="4895">
          <cell r="G4895">
            <v>187176</v>
          </cell>
          <cell r="H4895" t="str">
            <v>利宏牌多种维生素软糖（芒果味）</v>
          </cell>
        </row>
        <row r="4895">
          <cell r="J4895" t="str">
            <v>60g*48袋*3中箱</v>
          </cell>
          <cell r="K4895" t="str">
            <v>袋</v>
          </cell>
          <cell r="L4895" t="str">
            <v>广州市益体建生物工程有限公司</v>
          </cell>
        </row>
        <row r="4896">
          <cell r="G4896">
            <v>187174</v>
          </cell>
          <cell r="H4896" t="str">
            <v>利宏牌钙铁锌硒软糖</v>
          </cell>
        </row>
        <row r="4896">
          <cell r="J4896" t="str">
            <v>60g*36罐*3中箱</v>
          </cell>
          <cell r="K4896" t="str">
            <v>瓶</v>
          </cell>
          <cell r="L4896" t="str">
            <v>广州市益体建生物工程有限公司</v>
          </cell>
        </row>
        <row r="4897">
          <cell r="G4897">
            <v>187175</v>
          </cell>
          <cell r="H4897" t="str">
            <v>利宏牌钙维生素D软糖</v>
          </cell>
        </row>
        <row r="4897">
          <cell r="J4897" t="str">
            <v>60g*36罐*3中箱</v>
          </cell>
          <cell r="K4897" t="str">
            <v>瓶</v>
          </cell>
          <cell r="L4897" t="str">
            <v>广州市益体建生物工程有限公司</v>
          </cell>
        </row>
        <row r="4898">
          <cell r="G4898">
            <v>187177</v>
          </cell>
          <cell r="H4898" t="str">
            <v>利宏牌多种维生素软糖</v>
          </cell>
        </row>
        <row r="4898">
          <cell r="J4898" t="str">
            <v>60g*36罐*3中箱</v>
          </cell>
          <cell r="K4898" t="str">
            <v>瓶</v>
          </cell>
          <cell r="L4898" t="str">
            <v>广州市益体建生物工程有限公司</v>
          </cell>
        </row>
        <row r="4899">
          <cell r="G4899">
            <v>187542</v>
          </cell>
          <cell r="H4899" t="str">
            <v>玻璃体温计</v>
          </cell>
        </row>
        <row r="4899">
          <cell r="J4899" t="str">
            <v>三角型棒式 口腔型x10支</v>
          </cell>
          <cell r="K4899" t="str">
            <v>1盒</v>
          </cell>
          <cell r="L4899" t="str">
            <v>安徽方达药械有限公司</v>
          </cell>
        </row>
        <row r="4900">
          <cell r="G4900">
            <v>187400</v>
          </cell>
          <cell r="H4900" t="str">
            <v>医用冰袋</v>
          </cell>
        </row>
        <row r="4900">
          <cell r="J4900" t="str">
            <v>120g/6个/盒</v>
          </cell>
          <cell r="K4900" t="str">
            <v>1袋</v>
          </cell>
          <cell r="L4900" t="str">
            <v>青岛沃普艾斯日用品有限公司</v>
          </cell>
        </row>
        <row r="4901">
          <cell r="G4901">
            <v>187543</v>
          </cell>
          <cell r="H4901" t="str">
            <v>玻璃体温计</v>
          </cell>
        </row>
        <row r="4901">
          <cell r="J4901" t="str">
            <v>内标式 腋下型（中）x10支</v>
          </cell>
          <cell r="K4901" t="str">
            <v>1盒</v>
          </cell>
          <cell r="L4901" t="str">
            <v>安徽方达药械有限公司</v>
          </cell>
        </row>
        <row r="4902">
          <cell r="G4902">
            <v>187403</v>
          </cell>
          <cell r="H4902" t="str">
            <v>医用冰袋</v>
          </cell>
        </row>
        <row r="4902">
          <cell r="J4902" t="str">
            <v>200g/6个/盒</v>
          </cell>
          <cell r="K4902" t="str">
            <v>1袋</v>
          </cell>
          <cell r="L4902" t="str">
            <v>青岛沃普艾斯日用品有限公司</v>
          </cell>
        </row>
        <row r="4903">
          <cell r="G4903">
            <v>187415</v>
          </cell>
          <cell r="H4903" t="str">
            <v>弹性绷带</v>
          </cell>
        </row>
        <row r="4903">
          <cell r="J4903" t="str">
            <v>OPIS-TL-I</v>
          </cell>
          <cell r="K4903" t="str">
            <v>1盒</v>
          </cell>
          <cell r="L4903" t="str">
            <v>青岛沃普艾斯日用品有限公司</v>
          </cell>
        </row>
        <row r="4904">
          <cell r="G4904">
            <v>187363</v>
          </cell>
          <cell r="H4904" t="str">
            <v>医用冷敷眼罩</v>
          </cell>
        </row>
        <row r="4904">
          <cell r="J4904" t="str">
            <v>OPIS-YZ-IC 40g 1贴</v>
          </cell>
          <cell r="K4904" t="str">
            <v>1盒</v>
          </cell>
          <cell r="L4904" t="str">
            <v>青岛沃普艾斯日用品有限公司</v>
          </cell>
        </row>
        <row r="4905">
          <cell r="G4905">
            <v>187416</v>
          </cell>
          <cell r="H4905" t="str">
            <v>医用冰垫</v>
          </cell>
        </row>
        <row r="4905">
          <cell r="J4905" t="str">
            <v>opls  ip 1500g</v>
          </cell>
          <cell r="K4905" t="str">
            <v>1盒</v>
          </cell>
          <cell r="L4905" t="str">
            <v>青岛沃普艾斯日用品有限公司</v>
          </cell>
        </row>
        <row r="4906">
          <cell r="G4906">
            <v>187541</v>
          </cell>
          <cell r="H4906" t="str">
            <v>集尿袋</v>
          </cell>
        </row>
        <row r="4906">
          <cell r="J4906" t="str">
            <v>JZJ-ZKD-A（床挂式）1000ml男用</v>
          </cell>
          <cell r="K4906" t="str">
            <v>1盒</v>
          </cell>
          <cell r="L4906" t="str">
            <v>青岛健之佳生物科技有限公司</v>
          </cell>
        </row>
        <row r="4907">
          <cell r="G4907">
            <v>187539</v>
          </cell>
          <cell r="H4907" t="str">
            <v>造口袋（肛肠开口型）</v>
          </cell>
        </row>
        <row r="4907">
          <cell r="J4907" t="str">
            <v>JZJ-ZKD-A（450ml两件式）</v>
          </cell>
          <cell r="K4907" t="str">
            <v>1盒</v>
          </cell>
          <cell r="L4907" t="str">
            <v>青岛健之佳生物科技有限公司</v>
          </cell>
        </row>
        <row r="4908">
          <cell r="G4908">
            <v>187402</v>
          </cell>
          <cell r="H4908" t="str">
            <v>胰岛素冷藏包</v>
          </cell>
        </row>
        <row r="4908">
          <cell r="J4908" t="str">
            <v>OPIS-BD-I 200</v>
          </cell>
          <cell r="K4908" t="str">
            <v>1盒</v>
          </cell>
          <cell r="L4908" t="str">
            <v>青岛沃普艾斯日用品有限公司</v>
          </cell>
        </row>
        <row r="4909">
          <cell r="G4909">
            <v>160857</v>
          </cell>
          <cell r="H4909" t="str">
            <v>医用静脉曲张压缩袜</v>
          </cell>
        </row>
        <row r="4909">
          <cell r="J4909" t="str">
            <v>II级中筒式L</v>
          </cell>
          <cell r="K4909" t="str">
            <v>1盒</v>
          </cell>
          <cell r="L4909" t="str">
            <v>青岛健之佳生物科技有限公司</v>
          </cell>
        </row>
        <row r="4910">
          <cell r="G4910">
            <v>160855</v>
          </cell>
          <cell r="H4910" t="str">
            <v>医用静脉曲张压缩袜</v>
          </cell>
        </row>
        <row r="4910">
          <cell r="J4910" t="str">
            <v>II级中筒式M</v>
          </cell>
          <cell r="K4910" t="str">
            <v>1盒</v>
          </cell>
          <cell r="L4910" t="str">
            <v>青岛健之佳生物科技有限公司</v>
          </cell>
        </row>
        <row r="4911">
          <cell r="G4911">
            <v>160856</v>
          </cell>
          <cell r="H4911" t="str">
            <v>医用静脉曲张压缩袜</v>
          </cell>
        </row>
        <row r="4911">
          <cell r="J4911" t="str">
            <v>II级中筒式S</v>
          </cell>
          <cell r="K4911" t="str">
            <v>1盒</v>
          </cell>
          <cell r="L4911" t="str">
            <v>青岛健之佳生物科技有限公司</v>
          </cell>
        </row>
        <row r="4912">
          <cell r="G4912">
            <v>187463</v>
          </cell>
          <cell r="H4912" t="str">
            <v>造口袋</v>
          </cell>
        </row>
        <row r="4912">
          <cell r="J4912" t="str">
            <v>(一件式 开口型) JZJ-ZKD-A/150ml</v>
          </cell>
          <cell r="K4912" t="str">
            <v>1盒</v>
          </cell>
          <cell r="L4912" t="str">
            <v>青岛健之佳生物科技有限公司</v>
          </cell>
        </row>
        <row r="4913">
          <cell r="G4913">
            <v>160860</v>
          </cell>
          <cell r="H4913" t="str">
            <v>医用静脉曲张压缩袜</v>
          </cell>
        </row>
        <row r="4913">
          <cell r="J4913" t="str">
            <v>II级长筒式XL</v>
          </cell>
          <cell r="K4913" t="str">
            <v>1盒</v>
          </cell>
          <cell r="L4913" t="str">
            <v>青岛健之佳生物科技有限公司</v>
          </cell>
        </row>
        <row r="4914">
          <cell r="G4914">
            <v>160853</v>
          </cell>
          <cell r="H4914" t="str">
            <v>医用静脉曲张压缩袜</v>
          </cell>
        </row>
        <row r="4914">
          <cell r="J4914" t="str">
            <v>II级长筒式L</v>
          </cell>
          <cell r="K4914" t="str">
            <v>1盒</v>
          </cell>
          <cell r="L4914" t="str">
            <v>青岛健之佳生物科技有限公司</v>
          </cell>
        </row>
        <row r="4915">
          <cell r="G4915">
            <v>160854</v>
          </cell>
          <cell r="H4915" t="str">
            <v>医用静脉曲张压缩袜</v>
          </cell>
        </row>
        <row r="4915">
          <cell r="J4915" t="str">
            <v>II级长筒式M</v>
          </cell>
          <cell r="K4915" t="str">
            <v>1盒</v>
          </cell>
          <cell r="L4915" t="str">
            <v>青岛健之佳生物科技有限公司</v>
          </cell>
        </row>
        <row r="4916">
          <cell r="G4916">
            <v>160859</v>
          </cell>
          <cell r="H4916" t="str">
            <v>医用静脉曲张压缩袜</v>
          </cell>
        </row>
        <row r="4916">
          <cell r="J4916" t="str">
            <v>II级长筒式S</v>
          </cell>
          <cell r="K4916" t="str">
            <v>1盒</v>
          </cell>
          <cell r="L4916" t="str">
            <v>青岛健之佳生物科技有限公司</v>
          </cell>
        </row>
        <row r="4917">
          <cell r="G4917">
            <v>187366</v>
          </cell>
          <cell r="H4917" t="str">
            <v>耳背式助听器</v>
          </cell>
        </row>
        <row r="4917">
          <cell r="J4917" t="str">
            <v>天启2E AS05R L</v>
          </cell>
          <cell r="K4917" t="str">
            <v>1盒</v>
          </cell>
          <cell r="L4917" t="str">
            <v>欧仕达听力科技（厦门）有限公司</v>
          </cell>
        </row>
        <row r="4918">
          <cell r="G4918">
            <v>187367</v>
          </cell>
          <cell r="H4918" t="str">
            <v>耳背式助听器</v>
          </cell>
        </row>
        <row r="4918">
          <cell r="J4918" t="str">
            <v>天启2E AS05R R</v>
          </cell>
          <cell r="K4918" t="str">
            <v>1盒</v>
          </cell>
          <cell r="L4918" t="str">
            <v>欧仕达听力科技（厦门）有限公司</v>
          </cell>
        </row>
        <row r="4919">
          <cell r="G4919">
            <v>187364</v>
          </cell>
          <cell r="H4919" t="str">
            <v>耳内式助听器</v>
          </cell>
        </row>
        <row r="4919">
          <cell r="J4919" t="str">
            <v>天启2C D-C-C2R R</v>
          </cell>
          <cell r="K4919" t="str">
            <v>1盒</v>
          </cell>
          <cell r="L4919" t="str">
            <v>欧仕达听力科技（厦门）有限公司</v>
          </cell>
        </row>
        <row r="4920">
          <cell r="G4920">
            <v>187365</v>
          </cell>
          <cell r="H4920" t="str">
            <v>耳内式助听器</v>
          </cell>
        </row>
        <row r="4920">
          <cell r="J4920" t="str">
            <v>天启2C D-C-C2R L</v>
          </cell>
          <cell r="K4920" t="str">
            <v>1盒</v>
          </cell>
          <cell r="L4920" t="str">
            <v>欧仕达听力科技（厦门）有限公司</v>
          </cell>
        </row>
        <row r="4921">
          <cell r="G4921">
            <v>187527</v>
          </cell>
          <cell r="H4921" t="str">
            <v>小型医用制氧机</v>
          </cell>
        </row>
        <row r="4921">
          <cell r="J4921" t="str">
            <v>ZY-3SW</v>
          </cell>
          <cell r="K4921" t="str">
            <v>1箱</v>
          </cell>
          <cell r="L4921" t="str">
            <v>合肥美菱净化设备有限公司</v>
          </cell>
        </row>
        <row r="4922">
          <cell r="G4922">
            <v>147221</v>
          </cell>
          <cell r="H4922" t="str">
            <v>百雀羚肌初赋活紧肤焕颜乳</v>
          </cell>
        </row>
        <row r="4922">
          <cell r="J4922" t="str">
            <v>90ml</v>
          </cell>
          <cell r="K4922" t="str">
            <v>瓶</v>
          </cell>
          <cell r="L4922" t="str">
            <v>上海百雀羚日用化学有限公司</v>
          </cell>
        </row>
        <row r="4923">
          <cell r="G4923">
            <v>177234</v>
          </cell>
          <cell r="H4923" t="str">
            <v>晕车冷敷贴</v>
          </cell>
        </row>
        <row r="4923">
          <cell r="J4923" t="str">
            <v>6贴</v>
          </cell>
          <cell r="K4923" t="str">
            <v>盒</v>
          </cell>
          <cell r="L4923" t="str">
            <v>沧州前卫医疗用品有限公司</v>
          </cell>
        </row>
        <row r="4924">
          <cell r="G4924">
            <v>65212</v>
          </cell>
          <cell r="H4924" t="str">
            <v>拜安捷2血糖试纸</v>
          </cell>
        </row>
        <row r="4924">
          <cell r="J4924" t="str">
            <v>50次（5张试碟）</v>
          </cell>
          <cell r="K4924" t="str">
            <v>盒</v>
          </cell>
          <cell r="L4924" t="str">
            <v>拜耳医药保健有限公司</v>
          </cell>
        </row>
        <row r="4925">
          <cell r="G4925">
            <v>185642</v>
          </cell>
          <cell r="H4925" t="str">
            <v>血糖仪套包</v>
          </cell>
        </row>
        <row r="4925">
          <cell r="J4925" t="str">
            <v>血糖仪（1816）+50次试纸瓶+一次性使用采血针（拜安康）</v>
          </cell>
          <cell r="K4925" t="str">
            <v>套</v>
          </cell>
          <cell r="L4925" t="str">
            <v>Ascensia Diabetes Care Holdings AG</v>
          </cell>
        </row>
        <row r="4926">
          <cell r="G4926">
            <v>65236</v>
          </cell>
          <cell r="H4926" t="str">
            <v>拜安捷2血糖仪</v>
          </cell>
        </row>
        <row r="4926">
          <cell r="J4926">
            <v>1455</v>
          </cell>
          <cell r="K4926" t="str">
            <v>套</v>
          </cell>
          <cell r="L4926" t="str">
            <v>拜耳医药保健有限公司</v>
          </cell>
        </row>
        <row r="4927">
          <cell r="G4927">
            <v>162915</v>
          </cell>
          <cell r="H4927" t="str">
            <v>血糖仪（拜安进）+试纸</v>
          </cell>
        </row>
        <row r="4927">
          <cell r="J4927" t="str">
            <v>7600P</v>
          </cell>
          <cell r="K4927" t="str">
            <v>套</v>
          </cell>
          <cell r="L4927" t="str">
            <v>德国</v>
          </cell>
        </row>
        <row r="4928">
          <cell r="G4928">
            <v>185637</v>
          </cell>
          <cell r="H4928" t="str">
            <v>血糖试纸（葡萄糖脱氢酶法）</v>
          </cell>
        </row>
        <row r="4928">
          <cell r="J4928" t="str">
            <v>2*25次测试瓶（拜安进）</v>
          </cell>
          <cell r="K4928" t="str">
            <v>盒</v>
          </cell>
          <cell r="L4928" t="str">
            <v>Ascensia Diabetes Care Holdings AG</v>
          </cell>
        </row>
        <row r="4929">
          <cell r="G4929">
            <v>185644</v>
          </cell>
          <cell r="H4929" t="str">
            <v>血糖仪套包</v>
          </cell>
        </row>
        <row r="4929">
          <cell r="J4929" t="str">
            <v>血糖仪（7600P）+50次试纸（拜安进）</v>
          </cell>
          <cell r="K4929" t="str">
            <v>套</v>
          </cell>
          <cell r="L4929" t="str">
            <v>Ascensia Diabetes Care Holdings AG</v>
          </cell>
        </row>
        <row r="4930">
          <cell r="G4930">
            <v>187252</v>
          </cell>
          <cell r="H4930" t="str">
            <v>玉泽净颜调护洁面泡</v>
          </cell>
        </row>
        <row r="4930">
          <cell r="J4930" t="str">
            <v>150ml</v>
          </cell>
          <cell r="K4930" t="str">
            <v>瓶</v>
          </cell>
          <cell r="L4930" t="str">
            <v>上海家化联合股份有限公司</v>
          </cell>
        </row>
        <row r="4931">
          <cell r="G4931">
            <v>187249</v>
          </cell>
          <cell r="H4931" t="str">
            <v>玉泽净颜控油爽肤水</v>
          </cell>
        </row>
        <row r="4931">
          <cell r="J4931" t="str">
            <v>200ml</v>
          </cell>
          <cell r="K4931" t="str">
            <v>瓶</v>
          </cell>
          <cell r="L4931" t="str">
            <v>上海家化联合股份有限公司</v>
          </cell>
        </row>
        <row r="4932">
          <cell r="G4932">
            <v>187253</v>
          </cell>
          <cell r="H4932" t="str">
            <v>玉泽清痘调护平衡乳</v>
          </cell>
        </row>
        <row r="4932">
          <cell r="J4932" t="str">
            <v>50ml</v>
          </cell>
          <cell r="K4932" t="str">
            <v>瓶</v>
          </cell>
          <cell r="L4932" t="str">
            <v>上海家化联合股份有限公司</v>
          </cell>
        </row>
        <row r="4933">
          <cell r="G4933">
            <v>187251</v>
          </cell>
          <cell r="H4933" t="str">
            <v>玉泽皮肤屏障修护沐浴液</v>
          </cell>
        </row>
        <row r="4933">
          <cell r="J4933" t="str">
            <v>280ml</v>
          </cell>
          <cell r="K4933" t="str">
            <v>瓶</v>
          </cell>
          <cell r="L4933" t="str">
            <v>上海家化联合股份有限公司</v>
          </cell>
        </row>
        <row r="4934">
          <cell r="G4934">
            <v>187248</v>
          </cell>
          <cell r="H4934" t="str">
            <v>玉泽积雪草安心修护面膜</v>
          </cell>
        </row>
        <row r="4934">
          <cell r="J4934" t="str">
            <v>650mg*6片</v>
          </cell>
          <cell r="K4934" t="str">
            <v>盒</v>
          </cell>
          <cell r="L4934" t="str">
            <v>上海家化联合股份有限公司</v>
          </cell>
        </row>
        <row r="4935">
          <cell r="G4935">
            <v>182423</v>
          </cell>
          <cell r="H4935" t="str">
            <v>盐酸丁卡因凝胶</v>
          </cell>
        </row>
        <row r="4935">
          <cell r="J4935" t="str">
            <v>1.5g/支：70mg</v>
          </cell>
          <cell r="K4935" t="str">
            <v>支</v>
          </cell>
          <cell r="L4935" t="str">
            <v>真奥金银花药业有限公司</v>
          </cell>
        </row>
        <row r="4936">
          <cell r="G4936">
            <v>186845</v>
          </cell>
          <cell r="H4936" t="str">
            <v>牙齿脱敏凝胶</v>
          </cell>
        </row>
        <row r="4936">
          <cell r="J4936" t="str">
            <v>120G</v>
          </cell>
          <cell r="K4936" t="str">
            <v>盒</v>
          </cell>
          <cell r="L4936" t="str">
            <v>陕西仁康药业有限公司</v>
          </cell>
        </row>
        <row r="4937">
          <cell r="G4937">
            <v>187116</v>
          </cell>
          <cell r="H4937" t="str">
            <v>道源堂育发露</v>
          </cell>
        </row>
        <row r="4937">
          <cell r="J4937" t="str">
            <v>100ml/瓶</v>
          </cell>
          <cell r="K4937" t="str">
            <v>瓶</v>
          </cell>
          <cell r="L4937" t="str">
            <v>四川省成都道源化妆品有限责任公司</v>
          </cell>
        </row>
        <row r="4938">
          <cell r="G4938">
            <v>186612</v>
          </cell>
          <cell r="H4938" t="str">
            <v>肛美乐修护润肤膏</v>
          </cell>
        </row>
        <row r="4938">
          <cell r="J4938" t="str">
            <v>10g/盒</v>
          </cell>
          <cell r="K4938" t="str">
            <v>盒</v>
          </cell>
          <cell r="L4938" t="str">
            <v>广州大澳化妆品有限公司</v>
          </cell>
        </row>
        <row r="4939">
          <cell r="G4939">
            <v>186611</v>
          </cell>
          <cell r="H4939" t="str">
            <v>肛美乐修护膏升级版</v>
          </cell>
        </row>
        <row r="4939">
          <cell r="J4939" t="str">
            <v>3g*7袋+10g*1支/套</v>
          </cell>
          <cell r="K4939" t="str">
            <v>盒</v>
          </cell>
          <cell r="L4939" t="str">
            <v>广州大澳化妆品有限公司</v>
          </cell>
        </row>
        <row r="4940">
          <cell r="G4940">
            <v>186863</v>
          </cell>
          <cell r="H4940" t="str">
            <v>腋用冷敷凝露</v>
          </cell>
        </row>
        <row r="4940">
          <cell r="J4940" t="str">
            <v>  12ml</v>
          </cell>
          <cell r="K4940" t="str">
            <v>瓶</v>
          </cell>
          <cell r="L4940" t="str">
            <v>桂林市高乐医药保健品有限公司</v>
          </cell>
        </row>
        <row r="4941">
          <cell r="G4941">
            <v>186861</v>
          </cell>
          <cell r="H4941" t="str">
            <v>腋用冷敷凝露</v>
          </cell>
        </row>
        <row r="4941">
          <cell r="J4941" t="str">
            <v>  40ml</v>
          </cell>
          <cell r="K4941" t="str">
            <v>瓶</v>
          </cell>
          <cell r="L4941" t="str">
            <v>桂林市高乐医药保健品有限公司</v>
          </cell>
        </row>
        <row r="4942">
          <cell r="G4942">
            <v>186862</v>
          </cell>
          <cell r="H4942" t="str">
            <v>腋用冷敷凝露</v>
          </cell>
        </row>
        <row r="4942">
          <cell r="J4942" t="str">
            <v>  50ml</v>
          </cell>
          <cell r="K4942" t="str">
            <v>瓶</v>
          </cell>
          <cell r="L4942" t="str">
            <v>桂林市高乐医药保健品有限公司</v>
          </cell>
        </row>
        <row r="4943">
          <cell r="G4943">
            <v>175723</v>
          </cell>
          <cell r="H4943" t="str">
            <v>海藻芦荟抑菌凝胶</v>
          </cell>
        </row>
        <row r="4943">
          <cell r="J4943" t="str">
            <v>15g/支/盒</v>
          </cell>
          <cell r="K4943" t="str">
            <v>盒</v>
          </cell>
          <cell r="L4943" t="str">
            <v>江西海联生物科技有限公司</v>
          </cell>
        </row>
        <row r="4944">
          <cell r="G4944">
            <v>175727</v>
          </cell>
          <cell r="H4944" t="str">
            <v>四季止痒凝胶</v>
          </cell>
        </row>
        <row r="4944">
          <cell r="J4944" t="str">
            <v>15g/支/盒</v>
          </cell>
          <cell r="K4944" t="str">
            <v>盒</v>
          </cell>
          <cell r="L4944" t="str">
            <v>江西海联生物科技有限公司</v>
          </cell>
        </row>
        <row r="4945">
          <cell r="G4945">
            <v>186205</v>
          </cell>
          <cell r="H4945" t="str">
            <v>皮藓净抑菌膏</v>
          </cell>
        </row>
        <row r="4945">
          <cell r="J4945" t="str">
            <v>15g/支/盒</v>
          </cell>
          <cell r="K4945" t="str">
            <v>盒</v>
          </cell>
          <cell r="L4945" t="str">
            <v>江西海联生物科技有限公司</v>
          </cell>
        </row>
        <row r="4946">
          <cell r="G4946">
            <v>186320</v>
          </cell>
          <cell r="H4946" t="str">
            <v>湿毒清凝胶</v>
          </cell>
        </row>
        <row r="4946">
          <cell r="J4946" t="str">
            <v>15g/支/盒</v>
          </cell>
          <cell r="K4946" t="str">
            <v>盒</v>
          </cell>
          <cell r="L4946" t="str">
            <v>江西海联生物科技有限公司</v>
          </cell>
        </row>
        <row r="4947">
          <cell r="G4947">
            <v>186329</v>
          </cell>
          <cell r="H4947" t="str">
            <v>苗癣王抑菌膏</v>
          </cell>
        </row>
        <row r="4947">
          <cell r="J4947" t="str">
            <v>15g/支/盒</v>
          </cell>
          <cell r="K4947" t="str">
            <v>盒</v>
          </cell>
          <cell r="L4947" t="str">
            <v>江西海联生物科技有限公司</v>
          </cell>
        </row>
        <row r="4948">
          <cell r="G4948">
            <v>186335</v>
          </cell>
          <cell r="H4948" t="str">
            <v>肤王胶原草本软膏</v>
          </cell>
        </row>
        <row r="4948">
          <cell r="J4948" t="str">
            <v>15g/支/盒</v>
          </cell>
          <cell r="K4948" t="str">
            <v>盒</v>
          </cell>
          <cell r="L4948" t="str">
            <v>江西海联生物科技有限公司</v>
          </cell>
        </row>
        <row r="4949">
          <cell r="G4949">
            <v>175718</v>
          </cell>
          <cell r="H4949" t="str">
            <v>婴宝皮肤抑菌膏</v>
          </cell>
        </row>
        <row r="4949">
          <cell r="J4949" t="str">
            <v>15g/支/盒</v>
          </cell>
          <cell r="K4949" t="str">
            <v>盒</v>
          </cell>
          <cell r="L4949" t="str">
            <v>江西海联生物科技有限公司</v>
          </cell>
        </row>
        <row r="4950">
          <cell r="G4950">
            <v>175576</v>
          </cell>
          <cell r="H4950" t="str">
            <v>透明质酸凝胶敷料</v>
          </cell>
        </row>
        <row r="4950">
          <cell r="J4950" t="str">
            <v>30g/盒</v>
          </cell>
          <cell r="K4950" t="str">
            <v>盒</v>
          </cell>
          <cell r="L4950" t="str">
            <v>南京天纵易康生物科技股份有限公司</v>
          </cell>
        </row>
        <row r="4951">
          <cell r="G4951">
            <v>175577</v>
          </cell>
          <cell r="H4951" t="str">
            <v>透明质酸敷料</v>
          </cell>
        </row>
        <row r="4951">
          <cell r="J4951" t="str">
            <v>5片/盒</v>
          </cell>
          <cell r="K4951" t="str">
            <v>盒</v>
          </cell>
          <cell r="L4951" t="str">
            <v>南京天纵易康生物科技股份有限公司</v>
          </cell>
        </row>
        <row r="4952">
          <cell r="G4952">
            <v>187374</v>
          </cell>
          <cell r="H4952" t="str">
            <v>医用护理垫</v>
          </cell>
        </row>
        <row r="4952">
          <cell r="J4952" t="str">
            <v>36cm*4片</v>
          </cell>
          <cell r="K4952" t="str">
            <v>  盒</v>
          </cell>
          <cell r="L4952" t="str">
            <v>上海月月舒妇女用品有限公司</v>
          </cell>
        </row>
        <row r="4953">
          <cell r="G4953">
            <v>187375</v>
          </cell>
          <cell r="H4953" t="str">
            <v>医用护理垫</v>
          </cell>
        </row>
        <row r="4953">
          <cell r="J4953" t="str">
            <v>29cm*6片</v>
          </cell>
          <cell r="K4953" t="str">
            <v>  盒</v>
          </cell>
          <cell r="L4953" t="str">
            <v>上海月月舒妇女用品有限公司</v>
          </cell>
        </row>
        <row r="4954">
          <cell r="G4954">
            <v>187380</v>
          </cell>
          <cell r="H4954" t="str">
            <v>医用护理垫</v>
          </cell>
        </row>
        <row r="4954">
          <cell r="J4954" t="str">
            <v>18cm*12片</v>
          </cell>
          <cell r="K4954" t="str">
            <v>  盒</v>
          </cell>
          <cell r="L4954" t="str">
            <v>上海月月舒妇女用品有限公司</v>
          </cell>
        </row>
        <row r="4955">
          <cell r="G4955">
            <v>187380</v>
          </cell>
          <cell r="H4955" t="str">
            <v>医用护理垫</v>
          </cell>
        </row>
        <row r="4955">
          <cell r="J4955" t="str">
            <v>24cm*8片</v>
          </cell>
          <cell r="K4955" t="str">
            <v>  盒</v>
          </cell>
          <cell r="L4955" t="str">
            <v>上海月月舒妇女用品有限公司</v>
          </cell>
        </row>
        <row r="4956">
          <cell r="G4956">
            <v>187381</v>
          </cell>
          <cell r="H4956" t="str">
            <v>医用护理垫</v>
          </cell>
        </row>
        <row r="4956">
          <cell r="J4956" t="str">
            <v>18cmx12.5cmx12片（热风无纺布面层）</v>
          </cell>
          <cell r="K4956" t="str">
            <v>  盒</v>
          </cell>
          <cell r="L4956" t="str">
            <v>上海月月舒妇女用品有限公司</v>
          </cell>
        </row>
        <row r="4957">
          <cell r="G4957">
            <v>187373</v>
          </cell>
          <cell r="H4957" t="str">
            <v>医用护理垫</v>
          </cell>
        </row>
        <row r="4957">
          <cell r="J4957" t="str">
            <v>18cm*16片</v>
          </cell>
          <cell r="K4957" t="str">
            <v>  盒</v>
          </cell>
          <cell r="L4957" t="str">
            <v>上海月月舒妇女用品有限公司</v>
          </cell>
        </row>
        <row r="4958">
          <cell r="G4958">
            <v>187377</v>
          </cell>
          <cell r="H4958" t="str">
            <v>医用护理垫</v>
          </cell>
        </row>
        <row r="4958">
          <cell r="J4958" t="str">
            <v>24cm*8片</v>
          </cell>
          <cell r="K4958" t="str">
            <v>  盒</v>
          </cell>
          <cell r="L4958" t="str">
            <v>上海月月舒妇女用品有限公司</v>
          </cell>
        </row>
        <row r="4959">
          <cell r="G4959">
            <v>187379</v>
          </cell>
          <cell r="H4959" t="str">
            <v>医用护理垫</v>
          </cell>
        </row>
        <row r="4959">
          <cell r="J4959" t="str">
            <v>36cm*4片</v>
          </cell>
          <cell r="K4959" t="str">
            <v>  盒</v>
          </cell>
          <cell r="L4959" t="str">
            <v>上海月月舒妇女用品有限公司</v>
          </cell>
        </row>
        <row r="4960">
          <cell r="G4960">
            <v>187382</v>
          </cell>
          <cell r="H4960" t="str">
            <v>医用护理垫</v>
          </cell>
        </row>
        <row r="4960">
          <cell r="J4960" t="str">
            <v>29cm*6片</v>
          </cell>
          <cell r="K4960" t="str">
            <v>  盒</v>
          </cell>
          <cell r="L4960" t="str">
            <v>上海月月舒妇女用品有限公司</v>
          </cell>
        </row>
        <row r="4961">
          <cell r="G4961">
            <v>187376</v>
          </cell>
          <cell r="H4961" t="str">
            <v>医用护理垫组合装</v>
          </cell>
        </row>
        <row r="4961">
          <cell r="J4961" t="str">
            <v>24cm*6片，18cm*4片，29cm*3片</v>
          </cell>
          <cell r="K4961" t="str">
            <v>  盒</v>
          </cell>
          <cell r="L4961" t="str">
            <v>上海月月舒妇女用品有限公司</v>
          </cell>
        </row>
        <row r="4962">
          <cell r="G4962">
            <v>187481</v>
          </cell>
          <cell r="H4962" t="str">
            <v>人血白蛋白</v>
          </cell>
        </row>
        <row r="4962">
          <cell r="J4962" t="str">
            <v>10g/瓶（20%，50ml)</v>
          </cell>
          <cell r="K4962" t="str">
            <v>瓶</v>
          </cell>
          <cell r="L4962" t="str">
            <v>国药集团武汉血液制品有限公司</v>
          </cell>
        </row>
        <row r="4963">
          <cell r="G4963">
            <v>187460</v>
          </cell>
          <cell r="H4963" t="str">
            <v>静注人免疫球蛋白</v>
          </cell>
        </row>
        <row r="4963">
          <cell r="J4963" t="str">
            <v>2.5g/瓶（5%，50ml)</v>
          </cell>
          <cell r="K4963" t="str">
            <v>瓶</v>
          </cell>
          <cell r="L4963" t="str">
            <v>国药集团武汉血液制品有限公司</v>
          </cell>
        </row>
        <row r="4964">
          <cell r="G4964">
            <v>176511</v>
          </cell>
          <cell r="H4964" t="str">
            <v>夫专家肤专家抑菌软膏</v>
          </cell>
        </row>
        <row r="4964">
          <cell r="J4964" t="str">
            <v>20g</v>
          </cell>
          <cell r="K4964" t="str">
            <v>支</v>
          </cell>
          <cell r="L4964" t="str">
            <v>武汉润禾生物医药有限公司</v>
          </cell>
        </row>
        <row r="4965">
          <cell r="G4965">
            <v>176514</v>
          </cell>
          <cell r="H4965" t="str">
            <v>夫专家肤专家湿养王抑菌软膏</v>
          </cell>
        </row>
        <row r="4965">
          <cell r="J4965" t="str">
            <v>20g</v>
          </cell>
          <cell r="K4965" t="str">
            <v>支</v>
          </cell>
          <cell r="L4965" t="str">
            <v>武汉润禾生物医药有限公司</v>
          </cell>
        </row>
        <row r="4966">
          <cell r="G4966">
            <v>170287</v>
          </cell>
          <cell r="H4966" t="str">
            <v>蒸汽热敷眼罩（薰衣草香型）</v>
          </cell>
        </row>
        <row r="4966">
          <cell r="J4966" t="str">
            <v>1片／袋＊10袋／盒＊40盒／箱</v>
          </cell>
          <cell r="K4966" t="str">
            <v>盒</v>
          </cell>
          <cell r="L4966" t="str">
            <v>深圳市三浦天然化妆品有限公司</v>
          </cell>
        </row>
        <row r="4967">
          <cell r="G4967">
            <v>170288</v>
          </cell>
          <cell r="H4967" t="str">
            <v>蒸汽热敷眼罩（栀子花香型）</v>
          </cell>
        </row>
        <row r="4967">
          <cell r="J4967" t="str">
            <v>1片／袋＊10袋／盒＊40盒／箱</v>
          </cell>
          <cell r="K4967" t="str">
            <v>盒</v>
          </cell>
          <cell r="L4967" t="str">
            <v>深圳市三浦天然化妆品有限公司</v>
          </cell>
        </row>
        <row r="4968">
          <cell r="G4968">
            <v>170289</v>
          </cell>
          <cell r="H4968" t="str">
            <v>蒸汽热敷眼罩（无香型）</v>
          </cell>
        </row>
        <row r="4968">
          <cell r="J4968" t="str">
            <v>1片／袋＊10袋／盒＊40盒／箱</v>
          </cell>
          <cell r="K4968" t="str">
            <v>盒</v>
          </cell>
          <cell r="L4968" t="str">
            <v>深圳市三浦天然化妆品有限公司</v>
          </cell>
        </row>
        <row r="4969">
          <cell r="G4969">
            <v>186704</v>
          </cell>
          <cell r="H4969" t="str">
            <v>痔速宁片</v>
          </cell>
        </row>
        <row r="4969">
          <cell r="J4969" t="str">
            <v>12片/板*3板/盒</v>
          </cell>
          <cell r="K4969" t="str">
            <v>盒</v>
          </cell>
          <cell r="L4969" t="str">
            <v>江西药都仁和制药有限公司</v>
          </cell>
        </row>
        <row r="4970">
          <cell r="G4970">
            <v>186494</v>
          </cell>
          <cell r="H4970" t="str">
            <v>薄荷清凉花露水</v>
          </cell>
        </row>
        <row r="4970">
          <cell r="J4970" t="str">
            <v>195ML</v>
          </cell>
          <cell r="K4970" t="str">
            <v>支</v>
          </cell>
          <cell r="L4970" t="str">
            <v>南通市潘妍化妆品厂</v>
          </cell>
        </row>
        <row r="4971">
          <cell r="G4971">
            <v>186490</v>
          </cell>
          <cell r="H4971" t="str">
            <v>仙靓蚊不叮香露</v>
          </cell>
        </row>
        <row r="4971">
          <cell r="J4971" t="str">
            <v>80ML</v>
          </cell>
          <cell r="K4971" t="str">
            <v>支</v>
          </cell>
          <cell r="L4971" t="str">
            <v>南通市潘妍化妆品厂</v>
          </cell>
        </row>
        <row r="4972">
          <cell r="G4972">
            <v>186496</v>
          </cell>
          <cell r="H4972" t="str">
            <v>蛇胆牛黄花露水</v>
          </cell>
        </row>
        <row r="4972">
          <cell r="J4972" t="str">
            <v>195ML</v>
          </cell>
          <cell r="K4972" t="str">
            <v>支</v>
          </cell>
          <cell r="L4972" t="str">
            <v>南通市潘妍化妆品厂</v>
          </cell>
        </row>
        <row r="4973">
          <cell r="G4973">
            <v>187143</v>
          </cell>
          <cell r="H4973" t="str">
            <v>朗千金婴幼乳膏抗菌剂</v>
          </cell>
        </row>
        <row r="4973">
          <cell r="J4973" t="str">
            <v>15g/支</v>
          </cell>
          <cell r="K4973" t="str">
            <v>盒</v>
          </cell>
          <cell r="L4973" t="str">
            <v>四川省蜀东药业有限公司</v>
          </cell>
        </row>
        <row r="4974">
          <cell r="G4974">
            <v>95332</v>
          </cell>
          <cell r="H4974" t="str">
            <v>日用口罩</v>
          </cell>
        </row>
        <row r="4974">
          <cell r="J4974" t="str">
            <v>11.5cmx9cm-12层x2只(挂耳型普通级)</v>
          </cell>
          <cell r="K4974" t="str">
            <v>袋</v>
          </cell>
          <cell r="L4974" t="str">
            <v>稳健医疗（黄冈）</v>
          </cell>
        </row>
        <row r="4975">
          <cell r="G4975">
            <v>149418</v>
          </cell>
          <cell r="H4975" t="str">
            <v>牙线棒</v>
          </cell>
        </row>
        <row r="4975">
          <cell r="J4975" t="str">
            <v>50只</v>
          </cell>
          <cell r="K4975" t="str">
            <v>盒</v>
          </cell>
          <cell r="L4975" t="str">
            <v>CONZIN INDUSTRIAL CO.,LTD</v>
          </cell>
        </row>
        <row r="4976">
          <cell r="G4976">
            <v>144126</v>
          </cell>
          <cell r="H4976" t="str">
            <v>创伤应急包</v>
          </cell>
        </row>
        <row r="4976">
          <cell r="J4976" t="str">
            <v>HN-003(58组件)</v>
          </cell>
          <cell r="K4976" t="str">
            <v>盒</v>
          </cell>
          <cell r="L4976" t="str">
            <v>青岛海诺</v>
          </cell>
        </row>
        <row r="4977">
          <cell r="G4977">
            <v>184552</v>
          </cell>
          <cell r="H4977" t="str">
            <v>创伤应急包</v>
          </cell>
        </row>
        <row r="4977">
          <cell r="J4977" t="str">
            <v>156组件</v>
          </cell>
          <cell r="K4977" t="str">
            <v>盒</v>
          </cell>
          <cell r="L4977" t="str">
            <v>青岛海诺生物工程有限公司</v>
          </cell>
        </row>
        <row r="4978">
          <cell r="G4978">
            <v>60174</v>
          </cell>
          <cell r="H4978" t="str">
            <v>复方甘草口服溶液</v>
          </cell>
        </row>
        <row r="4978">
          <cell r="J4978" t="str">
            <v>150ml</v>
          </cell>
          <cell r="K4978" t="str">
            <v>瓶</v>
          </cell>
          <cell r="L4978" t="str">
            <v>西南药业</v>
          </cell>
        </row>
        <row r="4979">
          <cell r="G4979">
            <v>104672</v>
          </cell>
          <cell r="H4979" t="str">
            <v>消化酶片</v>
          </cell>
        </row>
        <row r="4979">
          <cell r="J4979" t="str">
            <v>30S</v>
          </cell>
          <cell r="K4979" t="str">
            <v>盒</v>
          </cell>
          <cell r="L4979" t="str">
            <v>西南药业股份有限公司</v>
          </cell>
        </row>
        <row r="4980">
          <cell r="G4980">
            <v>173954</v>
          </cell>
          <cell r="H4980" t="str">
            <v>壳聚糖妇科洗液</v>
          </cell>
        </row>
        <row r="4980">
          <cell r="J4980" t="str">
            <v>200ml</v>
          </cell>
          <cell r="K4980" t="str">
            <v>盒</v>
          </cell>
          <cell r="L4980" t="str">
            <v>吉林省七维生物科技有限公司</v>
          </cell>
        </row>
        <row r="4981">
          <cell r="G4981">
            <v>173970</v>
          </cell>
          <cell r="H4981" t="str">
            <v>卡波姆阴道填塞凝胶</v>
          </cell>
        </row>
        <row r="4981">
          <cell r="J4981" t="str">
            <v>3g*3支</v>
          </cell>
          <cell r="K4981" t="str">
            <v>盒</v>
          </cell>
          <cell r="L4981" t="str">
            <v>吉林省七维生物科技有限公司</v>
          </cell>
        </row>
        <row r="4982">
          <cell r="G4982">
            <v>187303</v>
          </cell>
          <cell r="H4982" t="str">
            <v>冷敷凝胶（美白型）</v>
          </cell>
        </row>
        <row r="4982">
          <cell r="J4982" t="str">
            <v>90g</v>
          </cell>
          <cell r="K4982" t="str">
            <v>盒</v>
          </cell>
          <cell r="L4982" t="str">
            <v>辽宁御装三九</v>
          </cell>
        </row>
        <row r="4983">
          <cell r="G4983">
            <v>187296</v>
          </cell>
          <cell r="H4983" t="str">
            <v>人体润滑剂</v>
          </cell>
        </row>
        <row r="4983">
          <cell r="J4983" t="str">
            <v>50g</v>
          </cell>
          <cell r="K4983" t="str">
            <v>盒</v>
          </cell>
          <cell r="L4983" t="str">
            <v>南京天朗</v>
          </cell>
        </row>
        <row r="4984">
          <cell r="G4984">
            <v>184976</v>
          </cell>
          <cell r="H4984" t="str">
            <v>医用敷料克癣喷雾剂</v>
          </cell>
        </row>
        <row r="4984">
          <cell r="J4984" t="str">
            <v>30ml</v>
          </cell>
          <cell r="K4984" t="str">
            <v>盒</v>
          </cell>
          <cell r="L4984" t="str">
            <v>吉林科新生化药业</v>
          </cell>
        </row>
        <row r="4985">
          <cell r="G4985">
            <v>173838</v>
          </cell>
          <cell r="H4985" t="str">
            <v>生理性海水鼻腔喷雾器</v>
          </cell>
        </row>
        <row r="4985">
          <cell r="J4985" t="str">
            <v>50ml</v>
          </cell>
          <cell r="K4985" t="str">
            <v>盒</v>
          </cell>
          <cell r="L4985" t="str">
            <v>常州今人医疗科技有限公司</v>
          </cell>
        </row>
        <row r="4986">
          <cell r="G4986">
            <v>166003</v>
          </cell>
          <cell r="H4986" t="str">
            <v>芪葛颗粒</v>
          </cell>
        </row>
        <row r="4986">
          <cell r="J4986" t="str">
            <v>10g*10袋</v>
          </cell>
          <cell r="K4986" t="str">
            <v>盒</v>
          </cell>
          <cell r="L4986" t="str">
            <v>江苏康缘药业股份有限公司</v>
          </cell>
        </row>
        <row r="4987">
          <cell r="G4987">
            <v>141909</v>
          </cell>
          <cell r="H4987" t="str">
            <v>胆木浸膏糖浆</v>
          </cell>
        </row>
        <row r="4987">
          <cell r="J4987" t="str">
            <v>10mg*6支</v>
          </cell>
          <cell r="K4987" t="str">
            <v>盒</v>
          </cell>
          <cell r="L4987" t="str">
            <v>海南森祺制药有限公司</v>
          </cell>
        </row>
        <row r="4988">
          <cell r="G4988">
            <v>2341</v>
          </cell>
          <cell r="H4988" t="str">
            <v>咳特灵胶囊</v>
          </cell>
        </row>
        <row r="4988">
          <cell r="J4988" t="str">
            <v>12粒×2板/盒</v>
          </cell>
          <cell r="K4988" t="str">
            <v>盒</v>
          </cell>
          <cell r="L4988" t="str">
            <v>广州白云山医药集团股份有限公司白云山制药总厂</v>
          </cell>
        </row>
        <row r="4989">
          <cell r="G4989">
            <v>168327</v>
          </cell>
          <cell r="H4989" t="str">
            <v>盐酸达泊西汀片</v>
          </cell>
        </row>
        <row r="4989">
          <cell r="J4989" t="str">
            <v>3片*30ml</v>
          </cell>
          <cell r="K4989" t="str">
            <v>盒</v>
          </cell>
          <cell r="L4989" t="str">
            <v>德国</v>
          </cell>
        </row>
        <row r="4990">
          <cell r="G4990">
            <v>187591</v>
          </cell>
          <cell r="H4990" t="str">
            <v>复方青黛胶囊</v>
          </cell>
        </row>
        <row r="4990">
          <cell r="J4990" t="str">
            <v>0.5g＊60粒</v>
          </cell>
          <cell r="K4990" t="str">
            <v>盒</v>
          </cell>
          <cell r="L4990" t="str">
            <v>陕西医药控股集团天宁制药有限责任公司</v>
          </cell>
        </row>
        <row r="4991">
          <cell r="G4991">
            <v>38875</v>
          </cell>
          <cell r="H4991" t="str">
            <v>阿托伐他汀钙胶囊（2019.5.13补220赠品）</v>
          </cell>
        </row>
        <row r="4991">
          <cell r="J4991" t="str">
            <v>10*mg7片</v>
          </cell>
          <cell r="K4991" t="str">
            <v>盒</v>
          </cell>
          <cell r="L4991" t="str">
            <v>天方药业有限公司</v>
          </cell>
        </row>
        <row r="4992">
          <cell r="G4992">
            <v>187226</v>
          </cell>
          <cell r="H4992" t="str">
            <v>健胃消食片（儿童型）</v>
          </cell>
        </row>
        <row r="4992">
          <cell r="J4992" t="str">
            <v>0.5g*60s</v>
          </cell>
          <cell r="K4992" t="str">
            <v>盒</v>
          </cell>
          <cell r="L4992" t="str">
            <v>湖南华纳大药厂股份有限公司</v>
          </cell>
        </row>
        <row r="4993">
          <cell r="G4993">
            <v>187348</v>
          </cell>
          <cell r="H4993" t="str">
            <v>银杏叶片</v>
          </cell>
        </row>
        <row r="4993">
          <cell r="J4993" t="str">
            <v>9.6mg*24片</v>
          </cell>
          <cell r="K4993" t="str">
            <v>盒</v>
          </cell>
          <cell r="L4993" t="str">
            <v>鲁南厚普制药有限公司</v>
          </cell>
        </row>
        <row r="4994">
          <cell r="G4994">
            <v>187586</v>
          </cell>
          <cell r="H4994" t="str">
            <v>杀菌止痒洗 剂</v>
          </cell>
        </row>
        <row r="4994">
          <cell r="J4994" t="str">
            <v>150ml/瓶</v>
          </cell>
          <cell r="K4994" t="str">
            <v>盒</v>
          </cell>
          <cell r="L4994" t="str">
            <v>贵州长生药业有限责任公司</v>
          </cell>
        </row>
        <row r="4995">
          <cell r="G4995">
            <v>162538</v>
          </cell>
          <cell r="H4995" t="str">
            <v>香芍颗粒</v>
          </cell>
        </row>
        <row r="4995">
          <cell r="J4995" t="str">
            <v>4g×3袋</v>
          </cell>
          <cell r="K4995" t="str">
            <v>盒</v>
          </cell>
          <cell r="L4995" t="str">
            <v>扬子江药业集团有限公司</v>
          </cell>
        </row>
        <row r="4996">
          <cell r="G4996">
            <v>94535</v>
          </cell>
          <cell r="H4996" t="str">
            <v>氧氟沙星滴眼液</v>
          </cell>
        </row>
        <row r="4996">
          <cell r="J4996" t="str">
            <v>0.8ml*10支</v>
          </cell>
          <cell r="K4996" t="str">
            <v>盒</v>
          </cell>
          <cell r="L4996" t="str">
            <v>湖北远大天天明制药有限公司</v>
          </cell>
        </row>
        <row r="4997">
          <cell r="G4997">
            <v>186938</v>
          </cell>
          <cell r="H4997" t="str">
            <v>盐酸伐昔洛韦缓释片</v>
          </cell>
        </row>
        <row r="4997">
          <cell r="J4997" t="str">
            <v>0.6g*2片</v>
          </cell>
          <cell r="K4997" t="str">
            <v>盒</v>
          </cell>
          <cell r="L4997" t="str">
            <v>四川科伦药业有限公司</v>
          </cell>
        </row>
        <row r="4998">
          <cell r="G4998">
            <v>184215</v>
          </cell>
          <cell r="H4998" t="str">
            <v>盐酸赛洛唑啉鼻用喷雾剂</v>
          </cell>
        </row>
        <row r="4998">
          <cell r="J4998" t="str">
            <v>10ml：5mg*2</v>
          </cell>
          <cell r="K4998" t="str">
            <v>盒</v>
          </cell>
          <cell r="L4998" t="str">
            <v>湖北远大天天明制药有限公司</v>
          </cell>
        </row>
        <row r="4999">
          <cell r="G4999">
            <v>166208</v>
          </cell>
          <cell r="H4999" t="str">
            <v>曲安奈德口腔软膏</v>
          </cell>
        </row>
        <row r="4999">
          <cell r="J4999" t="str">
            <v>0.1%*5g</v>
          </cell>
          <cell r="K4999" t="str">
            <v>支</v>
          </cell>
          <cell r="L4999" t="str">
            <v>澳美制药厂</v>
          </cell>
        </row>
        <row r="5000">
          <cell r="G5000">
            <v>176648</v>
          </cell>
          <cell r="H5000" t="str">
            <v>草酸艾司西酞普兰片</v>
          </cell>
        </row>
        <row r="5000">
          <cell r="J5000" t="str">
            <v>10mg*10粒</v>
          </cell>
          <cell r="K5000" t="str">
            <v>盒</v>
          </cell>
          <cell r="L5000" t="str">
            <v>四川科伦药业有限公司</v>
          </cell>
        </row>
        <row r="5001">
          <cell r="G5001">
            <v>176648</v>
          </cell>
          <cell r="H5001" t="str">
            <v>草酸艾司西酞普兰片</v>
          </cell>
        </row>
        <row r="5001">
          <cell r="J5001" t="str">
            <v>10mg*10粒</v>
          </cell>
          <cell r="K5001" t="str">
            <v>盒</v>
          </cell>
          <cell r="L5001" t="str">
            <v>四川科伦药业有限公司</v>
          </cell>
        </row>
        <row r="5002">
          <cell r="G5002">
            <v>173081</v>
          </cell>
          <cell r="H5002" t="str">
            <v>硅凝胶</v>
          </cell>
        </row>
        <row r="5002">
          <cell r="J5002" t="str">
            <v>7g</v>
          </cell>
          <cell r="K5002" t="str">
            <v>支</v>
          </cell>
          <cell r="L5002" t="str">
            <v>Hanson Medical,lnc</v>
          </cell>
        </row>
        <row r="5003">
          <cell r="G5003">
            <v>173080</v>
          </cell>
          <cell r="H5003" t="str">
            <v>硅凝胶</v>
          </cell>
        </row>
        <row r="5003">
          <cell r="J5003" t="str">
            <v>15g</v>
          </cell>
          <cell r="K5003" t="str">
            <v>支</v>
          </cell>
          <cell r="L5003" t="str">
            <v>Hanson Medical,lnc</v>
          </cell>
        </row>
        <row r="5004">
          <cell r="G5004">
            <v>155378</v>
          </cell>
          <cell r="H5004" t="str">
            <v>铝镁加混悬液</v>
          </cell>
        </row>
        <row r="5004">
          <cell r="J5004" t="str">
            <v>15ml:1.5g*15袋</v>
          </cell>
          <cell r="K5004" t="str">
            <v>盒</v>
          </cell>
          <cell r="L5004" t="str">
            <v>扬州一洋制药有限公司</v>
          </cell>
        </row>
        <row r="5005">
          <cell r="G5005">
            <v>130571</v>
          </cell>
          <cell r="H5005" t="str">
            <v>血府逐瘀片</v>
          </cell>
        </row>
        <row r="5005">
          <cell r="J5005" t="str">
            <v>48片/盒</v>
          </cell>
          <cell r="K5005" t="str">
            <v>瓶</v>
          </cell>
          <cell r="L5005" t="str">
            <v>陕西海天制药</v>
          </cell>
        </row>
        <row r="5006">
          <cell r="G5006">
            <v>130571</v>
          </cell>
          <cell r="H5006" t="str">
            <v>血府逐瘀片</v>
          </cell>
        </row>
        <row r="5006">
          <cell r="J5006" t="str">
            <v>0.42gx12片x4板(薄膜衣片)</v>
          </cell>
          <cell r="K5006" t="str">
            <v>瓶</v>
          </cell>
          <cell r="L5006" t="str">
            <v>陕西海天制药</v>
          </cell>
        </row>
        <row r="5007">
          <cell r="G5007">
            <v>120614</v>
          </cell>
          <cell r="H5007" t="str">
            <v>硝呋太尔阴道软膏</v>
          </cell>
        </row>
        <row r="5007">
          <cell r="J5007" t="str">
            <v>0.5g/支</v>
          </cell>
          <cell r="K5007" t="str">
            <v>盒</v>
          </cell>
          <cell r="L5007" t="str">
            <v>南京南大药业有限责任公司</v>
          </cell>
        </row>
        <row r="5008">
          <cell r="G5008">
            <v>153840</v>
          </cell>
          <cell r="H5008" t="str">
            <v>复方氨酚肾素片</v>
          </cell>
        </row>
        <row r="5008">
          <cell r="J5008" t="str">
            <v>18s</v>
          </cell>
          <cell r="K5008" t="str">
            <v>盒</v>
          </cell>
          <cell r="L5008" t="str">
            <v>香港幸福医药有限公司</v>
          </cell>
        </row>
        <row r="5009">
          <cell r="G5009">
            <v>69415</v>
          </cell>
          <cell r="H5009" t="str">
            <v>玄麦甘桔含片</v>
          </cell>
        </row>
        <row r="5009">
          <cell r="J5009" t="str">
            <v> 8片*2板</v>
          </cell>
          <cell r="K5009" t="str">
            <v>盒</v>
          </cell>
          <cell r="L5009" t="str">
            <v>神威药业集团有限公司</v>
          </cell>
        </row>
        <row r="5010">
          <cell r="G5010">
            <v>185550</v>
          </cell>
          <cell r="H5010" t="str">
            <v>醋酸钙颗粒</v>
          </cell>
        </row>
        <row r="5010">
          <cell r="J5010" t="str">
            <v>3g*24包（含糖）</v>
          </cell>
          <cell r="K5010" t="str">
            <v>盒</v>
          </cell>
          <cell r="L5010" t="str">
            <v>昆明邦宇制药有限公司</v>
          </cell>
        </row>
        <row r="5011">
          <cell r="G5011">
            <v>186936</v>
          </cell>
          <cell r="H5011" t="str">
            <v>滑膜炎胶囊 </v>
          </cell>
        </row>
        <row r="5011">
          <cell r="J5011" t="str">
            <v>18粒*1板</v>
          </cell>
          <cell r="K5011" t="str">
            <v>盒</v>
          </cell>
          <cell r="L5011" t="str">
            <v>神威药业集团有限公司</v>
          </cell>
        </row>
        <row r="5012">
          <cell r="G5012">
            <v>186936</v>
          </cell>
          <cell r="H5012" t="str">
            <v>滑膜炎胶囊</v>
          </cell>
        </row>
        <row r="5012">
          <cell r="J5012" t="str">
            <v>18粒*1板</v>
          </cell>
          <cell r="K5012" t="str">
            <v>盒</v>
          </cell>
          <cell r="L5012" t="str">
            <v>神威药业集团有限公司</v>
          </cell>
        </row>
        <row r="5013">
          <cell r="G5013">
            <v>171020</v>
          </cell>
          <cell r="H5013" t="str">
            <v>复方阿胶浆</v>
          </cell>
        </row>
        <row r="5013">
          <cell r="J5013" t="str">
            <v>20ml*24支</v>
          </cell>
          <cell r="K5013" t="str">
            <v>盒</v>
          </cell>
          <cell r="L5013" t="str">
            <v>东阿阿胶股份有限公司</v>
          </cell>
        </row>
        <row r="5014">
          <cell r="G5014">
            <v>172591</v>
          </cell>
          <cell r="H5014" t="str">
            <v>茵栀黄颗粒</v>
          </cell>
        </row>
        <row r="5014">
          <cell r="J5014" t="str">
            <v>3g*15袋</v>
          </cell>
          <cell r="K5014" t="str">
            <v>盒</v>
          </cell>
          <cell r="L5014" t="str">
            <v>鲁南厚普制药有限公司</v>
          </cell>
        </row>
        <row r="5015">
          <cell r="G5015">
            <v>173310</v>
          </cell>
          <cell r="H5015" t="str">
            <v>单硝酸异山梨酯片</v>
          </cell>
        </row>
        <row r="5015">
          <cell r="J5015" t="str">
            <v>20mg*36片</v>
          </cell>
          <cell r="K5015" t="str">
            <v>盒</v>
          </cell>
          <cell r="L5015" t="str">
            <v>鲁南贝特制药有限公司</v>
          </cell>
        </row>
        <row r="5016">
          <cell r="G5016">
            <v>187344</v>
          </cell>
          <cell r="H5016" t="str">
            <v>奥美拉唑肠溶片</v>
          </cell>
        </row>
        <row r="5016">
          <cell r="J5016" t="str">
            <v>10mg*28片</v>
          </cell>
          <cell r="K5016" t="str">
            <v>盒</v>
          </cell>
          <cell r="L5016" t="str">
            <v>山东新时代药业有限公司</v>
          </cell>
        </row>
        <row r="5017">
          <cell r="G5017">
            <v>174650</v>
          </cell>
          <cell r="H5017" t="str">
            <v>参芪降糖颗粒</v>
          </cell>
        </row>
        <row r="5017">
          <cell r="J5017" t="str">
            <v>3g*21袋</v>
          </cell>
          <cell r="K5017" t="str">
            <v>盒</v>
          </cell>
          <cell r="L5017" t="str">
            <v>鲁南厚普制药有限公司</v>
          </cell>
        </row>
        <row r="5018">
          <cell r="G5018">
            <v>173313</v>
          </cell>
          <cell r="H5018" t="str">
            <v>单硝酸异山梨酯缓释片</v>
          </cell>
        </row>
        <row r="5018">
          <cell r="J5018" t="str">
            <v>40mg*28片</v>
          </cell>
          <cell r="K5018" t="str">
            <v>盒</v>
          </cell>
          <cell r="L5018" t="str">
            <v>鲁南贝特制药有限公司</v>
          </cell>
        </row>
        <row r="5019">
          <cell r="G5019">
            <v>77777</v>
          </cell>
          <cell r="H5019" t="str">
            <v>盐酸二甲双胍缓释片</v>
          </cell>
        </row>
        <row r="5019">
          <cell r="J5019" t="str">
            <v>0.5*30</v>
          </cell>
          <cell r="K5019" t="str">
            <v>盒</v>
          </cell>
          <cell r="L5019" t="str">
            <v>悦康药业</v>
          </cell>
        </row>
        <row r="5020">
          <cell r="G5020">
            <v>77777</v>
          </cell>
          <cell r="H5020" t="str">
            <v>盐酸二甲双胍缓释片</v>
          </cell>
        </row>
        <row r="5020">
          <cell r="J5020" t="str">
            <v>0.5*30s</v>
          </cell>
          <cell r="K5020" t="str">
            <v>盒</v>
          </cell>
          <cell r="L5020" t="str">
            <v>悦康药业</v>
          </cell>
        </row>
        <row r="5021">
          <cell r="G5021">
            <v>50212</v>
          </cell>
          <cell r="H5021" t="str">
            <v>头孢丙烯颗粒</v>
          </cell>
        </row>
        <row r="5021">
          <cell r="J5021" t="str">
            <v>0.125g*6袋</v>
          </cell>
          <cell r="K5021" t="str">
            <v>盒</v>
          </cell>
          <cell r="L5021" t="str">
            <v>齐鲁制药有限公司</v>
          </cell>
        </row>
        <row r="5022">
          <cell r="G5022">
            <v>186422</v>
          </cell>
          <cell r="H5022" t="str">
            <v>头孢克肟胶囊</v>
          </cell>
        </row>
        <row r="5022">
          <cell r="J5022" t="str">
            <v>0.1g*12粒</v>
          </cell>
          <cell r="K5022" t="str">
            <v>盒</v>
          </cell>
          <cell r="L5022" t="str">
            <v>齐鲁制药有限公司</v>
          </cell>
        </row>
        <row r="5023">
          <cell r="G5023">
            <v>186427</v>
          </cell>
          <cell r="H5023" t="str">
            <v>阿奇霉素胶囊</v>
          </cell>
        </row>
        <row r="5023">
          <cell r="J5023" t="str">
            <v>0.25g*12粒</v>
          </cell>
          <cell r="K5023" t="str">
            <v>盒</v>
          </cell>
          <cell r="L5023" t="str">
            <v>齐鲁制药有限公司</v>
          </cell>
        </row>
        <row r="5024">
          <cell r="G5024">
            <v>186429</v>
          </cell>
          <cell r="H5024" t="str">
            <v>右旋糖酐70滴眼液</v>
          </cell>
        </row>
        <row r="5024">
          <cell r="J5024" t="str">
            <v>0.4ml:0.4mg*10支</v>
          </cell>
          <cell r="K5024" t="str">
            <v>盒</v>
          </cell>
          <cell r="L5024" t="str">
            <v>齐鲁制药有限公司</v>
          </cell>
        </row>
        <row r="5025">
          <cell r="G5025">
            <v>186426</v>
          </cell>
          <cell r="H5025" t="str">
            <v>盐酸特比萘芬乳膏</v>
          </cell>
        </row>
        <row r="5025">
          <cell r="J5025" t="str">
            <v>20g:0.2g</v>
          </cell>
          <cell r="K5025" t="str">
            <v>盒</v>
          </cell>
          <cell r="L5025" t="str">
            <v>齐鲁制药有限公司</v>
          </cell>
        </row>
        <row r="5026">
          <cell r="G5026">
            <v>51530</v>
          </cell>
          <cell r="H5026" t="str">
            <v>聚甲酚磺醛栓</v>
          </cell>
        </row>
        <row r="5026">
          <cell r="J5026" t="str">
            <v>90mg*6枚</v>
          </cell>
          <cell r="K5026" t="str">
            <v>盒</v>
          </cell>
          <cell r="L5026" t="str">
            <v>华北制药河北华诺</v>
          </cell>
        </row>
        <row r="5027">
          <cell r="G5027">
            <v>51530</v>
          </cell>
          <cell r="H5027" t="str">
            <v>聚甲酚磺醛栓</v>
          </cell>
        </row>
        <row r="5027">
          <cell r="J5027" t="str">
            <v>90mg*6枚</v>
          </cell>
          <cell r="K5027" t="str">
            <v>盒</v>
          </cell>
          <cell r="L5027" t="str">
            <v>华北制药河北华诺</v>
          </cell>
        </row>
        <row r="5028">
          <cell r="G5028">
            <v>186423</v>
          </cell>
          <cell r="H5028" t="str">
            <v>头孢丙烯胶囊</v>
          </cell>
        </row>
        <row r="5028">
          <cell r="J5028" t="str">
            <v>0.25*12粒</v>
          </cell>
          <cell r="K5028" t="str">
            <v>盒</v>
          </cell>
          <cell r="L5028" t="str">
            <v>齐鲁制药有限公司</v>
          </cell>
        </row>
        <row r="5029">
          <cell r="G5029">
            <v>186425</v>
          </cell>
          <cell r="H5029" t="str">
            <v>盐酸特比萘芬喷雾剂</v>
          </cell>
        </row>
        <row r="5029">
          <cell r="J5029" t="str">
            <v>30ml：0.3g</v>
          </cell>
          <cell r="K5029" t="str">
            <v>盒</v>
          </cell>
          <cell r="L5029" t="str">
            <v>齐鲁制药有限公司</v>
          </cell>
        </row>
        <row r="5030">
          <cell r="G5030">
            <v>161936</v>
          </cell>
          <cell r="H5030" t="str">
            <v>复方铝酸铋颗粒</v>
          </cell>
        </row>
        <row r="5030">
          <cell r="J5030" t="str">
            <v>28袋</v>
          </cell>
          <cell r="K5030" t="str">
            <v>盒</v>
          </cell>
          <cell r="L5030" t="str">
            <v>辽宁奥达制药</v>
          </cell>
        </row>
        <row r="5031">
          <cell r="G5031">
            <v>88860</v>
          </cell>
          <cell r="H5031" t="str">
            <v>缩泉胶囊</v>
          </cell>
        </row>
        <row r="5031">
          <cell r="J5031" t="str">
            <v>60粒</v>
          </cell>
          <cell r="K5031" t="str">
            <v>盒</v>
          </cell>
          <cell r="L5031" t="str">
            <v>湖南汗森制药股份有限公司</v>
          </cell>
        </row>
        <row r="5032">
          <cell r="G5032">
            <v>186424</v>
          </cell>
          <cell r="H5032" t="str">
            <v>头孢特仑新戊酯片</v>
          </cell>
        </row>
        <row r="5032">
          <cell r="J5032" t="str">
            <v>0.1g*6片</v>
          </cell>
          <cell r="K5032" t="str">
            <v>盒</v>
          </cell>
          <cell r="L5032" t="str">
            <v>齐鲁制药有限公司</v>
          </cell>
        </row>
        <row r="5033">
          <cell r="G5033">
            <v>186428</v>
          </cell>
          <cell r="H5033" t="str">
            <v>盐酸特比萘芬片</v>
          </cell>
        </row>
        <row r="5033">
          <cell r="J5033" t="str">
            <v>0.125g*12片</v>
          </cell>
          <cell r="K5033" t="str">
            <v>盒</v>
          </cell>
          <cell r="L5033" t="str">
            <v>齐鲁制药有限公司</v>
          </cell>
        </row>
        <row r="5034">
          <cell r="G5034">
            <v>53770</v>
          </cell>
          <cell r="H5034" t="str">
            <v>福辛普利钠片</v>
          </cell>
        </row>
        <row r="5034">
          <cell r="J5034" t="str">
            <v>10mg*14片</v>
          </cell>
          <cell r="K5034" t="str">
            <v>盒</v>
          </cell>
          <cell r="L5034" t="str">
            <v>浙江华海药业股份有限公司</v>
          </cell>
        </row>
        <row r="5035">
          <cell r="G5035">
            <v>175172</v>
          </cell>
          <cell r="H5035" t="str">
            <v>哈药六钙锌口服液</v>
          </cell>
        </row>
        <row r="5035">
          <cell r="J5035" t="str">
            <v>10ml*12支</v>
          </cell>
          <cell r="K5035" t="str">
            <v>盒</v>
          </cell>
          <cell r="L5035" t="str">
            <v>哈药集团制药六厂</v>
          </cell>
        </row>
        <row r="5036">
          <cell r="G5036">
            <v>187240</v>
          </cell>
          <cell r="H5036" t="str">
            <v>新盖中盖牌碳酸钙维生素D3咀嚼片</v>
          </cell>
        </row>
        <row r="5036">
          <cell r="J5036" t="str">
            <v>2.1g*60片</v>
          </cell>
          <cell r="K5036" t="str">
            <v>盒</v>
          </cell>
          <cell r="L5036" t="str">
            <v>哈药集团制药六厂</v>
          </cell>
        </row>
        <row r="5037">
          <cell r="G5037">
            <v>187590</v>
          </cell>
          <cell r="H5037" t="str">
            <v>夫西地酸钠软膏</v>
          </cell>
        </row>
        <row r="5037">
          <cell r="J5037" t="str">
            <v>5g</v>
          </cell>
          <cell r="K5037" t="str">
            <v>盒</v>
          </cell>
          <cell r="L5037" t="str">
            <v>四川海思科制药有限公司</v>
          </cell>
        </row>
        <row r="5038">
          <cell r="G5038">
            <v>152232</v>
          </cell>
          <cell r="H5038" t="str">
            <v>氨氯地平贝那普利片</v>
          </cell>
        </row>
        <row r="5038">
          <cell r="J5038" t="str">
            <v>7s</v>
          </cell>
          <cell r="K5038" t="str">
            <v>盒</v>
          </cell>
          <cell r="L5038" t="str">
            <v>扬子江药业集团</v>
          </cell>
        </row>
        <row r="5039">
          <cell r="G5039">
            <v>186874</v>
          </cell>
          <cell r="H5039" t="str">
            <v>哈药牌钙铁锌口服液（西柚味)</v>
          </cell>
        </row>
        <row r="5039">
          <cell r="J5039" t="str">
            <v>10ml*10</v>
          </cell>
          <cell r="K5039" t="str">
            <v>盒</v>
          </cell>
          <cell r="L5039" t="str">
            <v>哈药集团三精制药有限公司</v>
          </cell>
        </row>
        <row r="5040">
          <cell r="G5040">
            <v>172687</v>
          </cell>
          <cell r="H5040" t="str">
            <v>千林牌多种维生素硒软胶囊（孕妇乳母型）（盒装）</v>
          </cell>
        </row>
        <row r="5040">
          <cell r="J5040" t="str">
            <v>0.5g*60粒/瓶/盒</v>
          </cell>
          <cell r="K5040" t="str">
            <v>盒</v>
          </cell>
          <cell r="L5040" t="str">
            <v>仙乐健康科技股份有限公司</v>
          </cell>
        </row>
        <row r="5041">
          <cell r="G5041">
            <v>159514</v>
          </cell>
          <cell r="H5041" t="str">
            <v>羊胎盘当归丹参珍珠粉维生素E软胶囊
</v>
          </cell>
        </row>
        <row r="5041">
          <cell r="J5041" t="str">
            <v>0.5gx60粒 </v>
          </cell>
          <cell r="K5041" t="str">
            <v>盒</v>
          </cell>
          <cell r="L5041" t="str">
            <v>威海百合生物技术</v>
          </cell>
        </row>
        <row r="5042">
          <cell r="G5042">
            <v>186337</v>
          </cell>
          <cell r="H5042" t="str">
            <v>氨糖软骨素加钙片</v>
          </cell>
        </row>
        <row r="5042">
          <cell r="J5042" t="str">
            <v>30片/瓶*2瓶/盒</v>
          </cell>
          <cell r="K5042" t="str">
            <v>盒</v>
          </cell>
          <cell r="L5042" t="str">
            <v>仙乐健康科技股份有限公司</v>
          </cell>
        </row>
        <row r="5043">
          <cell r="G5043">
            <v>186337</v>
          </cell>
          <cell r="H5043" t="str">
            <v>氨糖软骨素加钙片</v>
          </cell>
        </row>
        <row r="5043">
          <cell r="J5043" t="str">
            <v>30片/瓶*2瓶/盒</v>
          </cell>
          <cell r="K5043" t="str">
            <v>盒</v>
          </cell>
          <cell r="L5043" t="str">
            <v>仙乐健康科技股份有限公司</v>
          </cell>
        </row>
        <row r="5044">
          <cell r="G5044">
            <v>187558</v>
          </cell>
          <cell r="H5044" t="str">
            <v>汤臣倍健维生素C片（甜橙味）</v>
          </cell>
        </row>
        <row r="5044">
          <cell r="J5044" t="str">
            <v>780mg/片×100片/瓶</v>
          </cell>
          <cell r="K5044" t="str">
            <v>盒</v>
          </cell>
          <cell r="L5044" t="str">
            <v>广东省珠海市金湾区科技工业园</v>
          </cell>
        </row>
        <row r="5045">
          <cell r="G5045">
            <v>187108</v>
          </cell>
          <cell r="H5045" t="str">
            <v>多维女士牌多种维生素矿物质片+多维男士牌多种维生素矿物质片（优惠装）</v>
          </cell>
        </row>
        <row r="5045">
          <cell r="J5045" t="str">
            <v>1.5g/片*60片+1.5g/片*60片</v>
          </cell>
          <cell r="K5045" t="str">
            <v>盒</v>
          </cell>
          <cell r="L5045" t="str">
            <v>广东省珠海市金湾区科技工业园</v>
          </cell>
        </row>
        <row r="5046">
          <cell r="G5046">
            <v>186739</v>
          </cell>
          <cell r="H5046" t="str">
            <v>麻杏止咳片</v>
          </cell>
        </row>
        <row r="5046">
          <cell r="J5046" t="str">
            <v>27片</v>
          </cell>
          <cell r="K5046" t="str">
            <v>盒</v>
          </cell>
          <cell r="L5046" t="str">
            <v>太极集团四川绵阳制药有限公司 </v>
          </cell>
        </row>
        <row r="5047">
          <cell r="G5047">
            <v>185549</v>
          </cell>
          <cell r="H5047" t="str">
            <v>复方黄连素片</v>
          </cell>
        </row>
        <row r="5047">
          <cell r="J5047" t="str">
            <v>24片</v>
          </cell>
          <cell r="K5047" t="str">
            <v>盒</v>
          </cell>
          <cell r="L5047" t="str">
            <v>太极集团四川绵阳制药有限公司 </v>
          </cell>
        </row>
        <row r="5048">
          <cell r="G5048">
            <v>186491</v>
          </cell>
          <cell r="H5048" t="str">
            <v>萸连片</v>
          </cell>
        </row>
        <row r="5048">
          <cell r="J5048" t="str">
            <v>50片</v>
          </cell>
          <cell r="K5048" t="str">
            <v>盒</v>
          </cell>
          <cell r="L5048" t="str">
            <v>太极集团四川绵阳制药有限公司 </v>
          </cell>
        </row>
        <row r="5049">
          <cell r="G5049">
            <v>186489</v>
          </cell>
          <cell r="H5049" t="str">
            <v>复方桔梗止咳片</v>
          </cell>
        </row>
        <row r="5049">
          <cell r="J5049" t="str">
            <v>30片</v>
          </cell>
          <cell r="K5049" t="str">
            <v>盒</v>
          </cell>
          <cell r="L5049" t="str">
            <v>太极集团四川绵阳制药有限公司 </v>
          </cell>
        </row>
        <row r="5050">
          <cell r="G5050">
            <v>171745</v>
          </cell>
          <cell r="H5050" t="str">
            <v>益血生胶囊</v>
          </cell>
        </row>
        <row r="5050">
          <cell r="J5050" t="str">
            <v>0.25g*84粒</v>
          </cell>
          <cell r="K5050" t="str">
            <v>盒</v>
          </cell>
          <cell r="L5050" t="str">
            <v>吉林三九金复康药业有限公司</v>
          </cell>
        </row>
        <row r="5051">
          <cell r="G5051">
            <v>1283</v>
          </cell>
          <cell r="H5051" t="str">
            <v>乙肝解毒胶囊</v>
          </cell>
        </row>
        <row r="5051">
          <cell r="J5051" t="str">
            <v>0.25gx12粒x4板</v>
          </cell>
          <cell r="K5051" t="str">
            <v>盒</v>
          </cell>
          <cell r="L5051" t="str">
            <v>重庆东方</v>
          </cell>
        </row>
        <row r="5052">
          <cell r="G5052">
            <v>187582</v>
          </cell>
          <cell r="H5052" t="str">
            <v>甲磺酸溴隐亭片</v>
          </cell>
        </row>
        <row r="5052">
          <cell r="J5052" t="str">
            <v>2.5mg*30片</v>
          </cell>
          <cell r="K5052" t="str">
            <v>盒</v>
          </cell>
          <cell r="L5052" t="str">
            <v>诺华</v>
          </cell>
        </row>
        <row r="5053">
          <cell r="G5053">
            <v>140822</v>
          </cell>
          <cell r="H5053" t="str">
            <v>枸橼酸西地那非片（万艾可）</v>
          </cell>
        </row>
        <row r="5053">
          <cell r="J5053" t="str">
            <v>50mg*2片</v>
          </cell>
          <cell r="K5053" t="str">
            <v>盒</v>
          </cell>
          <cell r="L5053" t="str">
            <v>辉瑞制药有限公司</v>
          </cell>
        </row>
        <row r="5054">
          <cell r="G5054">
            <v>140823</v>
          </cell>
          <cell r="H5054" t="str">
            <v>枸橼酸西地那非片（万艾可）</v>
          </cell>
        </row>
        <row r="5054">
          <cell r="J5054" t="str">
            <v>50mg*10片</v>
          </cell>
          <cell r="K5054" t="str">
            <v>盒</v>
          </cell>
          <cell r="L5054" t="str">
            <v>辉瑞制药有限公司</v>
          </cell>
        </row>
        <row r="5055">
          <cell r="G5055">
            <v>187585</v>
          </cell>
          <cell r="H5055" t="str">
            <v>琥珀酸普芦卡必利片</v>
          </cell>
          <cell r="I5055">
            <v>30</v>
          </cell>
          <cell r="J5055" t="str">
            <v>2mg</v>
          </cell>
          <cell r="K5055" t="str">
            <v>盒</v>
          </cell>
          <cell r="L5055" t="str">
            <v>江苏豪森药业集团有限公司</v>
          </cell>
        </row>
        <row r="5056">
          <cell r="G5056">
            <v>187589</v>
          </cell>
          <cell r="H5056" t="str">
            <v>阿哌沙班片</v>
          </cell>
          <cell r="I5056">
            <v>30</v>
          </cell>
          <cell r="J5056" t="str">
            <v>2.5mg</v>
          </cell>
          <cell r="K5056" t="str">
            <v>盒</v>
          </cell>
          <cell r="L5056" t="str">
            <v>江苏豪森药业集团有限公司</v>
          </cell>
        </row>
        <row r="5057">
          <cell r="G5057">
            <v>113995</v>
          </cell>
          <cell r="H5057" t="str">
            <v>吉非替尼片(易瑞沙)</v>
          </cell>
        </row>
        <row r="5057">
          <cell r="J5057" t="str">
            <v>0.25g*10T</v>
          </cell>
          <cell r="K5057" t="str">
            <v>盒</v>
          </cell>
          <cell r="L5057" t="str">
            <v>阿斯利康制药有限公司</v>
          </cell>
        </row>
        <row r="5058">
          <cell r="G5058">
            <v>187575</v>
          </cell>
          <cell r="H5058" t="str">
            <v>注射用米卡芬净钠</v>
          </cell>
          <cell r="I5058">
            <v>120</v>
          </cell>
          <cell r="J5058" t="str">
            <v>50mg</v>
          </cell>
          <cell r="K5058" t="str">
            <v>盒</v>
          </cell>
          <cell r="L5058" t="str">
            <v>江苏豪森药业集团有限公司</v>
          </cell>
        </row>
        <row r="5059">
          <cell r="G5059">
            <v>187743</v>
          </cell>
          <cell r="H5059" t="str">
            <v>注射用替加环素</v>
          </cell>
        </row>
        <row r="5059">
          <cell r="J5059" t="str">
            <v>50mg*2支</v>
          </cell>
          <cell r="K5059" t="str">
            <v>盒</v>
          </cell>
          <cell r="L5059" t="str">
            <v>江苏豪森药业集团有限公司</v>
          </cell>
        </row>
        <row r="5060">
          <cell r="G5060">
            <v>186731</v>
          </cell>
          <cell r="H5060" t="str">
            <v>医用隔离面罩（成人款）</v>
          </cell>
        </row>
        <row r="5060">
          <cell r="J5060" t="str">
            <v>13cmx16cmx3片 非灭菌型护面式I型</v>
          </cell>
          <cell r="K5060" t="str">
            <v>袋</v>
          </cell>
          <cell r="L5060" t="str">
            <v>苏州新纶超净技术有限公司</v>
          </cell>
        </row>
        <row r="5061">
          <cell r="G5061">
            <v>186733</v>
          </cell>
          <cell r="H5061" t="str">
            <v>医用隔离面罩（儿童款）</v>
          </cell>
        </row>
        <row r="5061">
          <cell r="J5061" t="str">
            <v>11cmx13cmx3片 非灭菌型护面式III型</v>
          </cell>
          <cell r="K5061" t="str">
            <v>袋</v>
          </cell>
          <cell r="L5061" t="str">
            <v>苏州新纶超净技术有限公司</v>
          </cell>
        </row>
        <row r="5062">
          <cell r="G5062">
            <v>261</v>
          </cell>
          <cell r="H5062" t="str">
            <v>头孢氨苄片</v>
          </cell>
        </row>
        <row r="5062">
          <cell r="J5062" t="str">
            <v>0.25gx20片</v>
          </cell>
          <cell r="K5062" t="str">
            <v>盒</v>
          </cell>
          <cell r="L5062" t="str">
            <v>西南药业</v>
          </cell>
        </row>
        <row r="5063">
          <cell r="G5063">
            <v>22940</v>
          </cell>
          <cell r="H5063" t="str">
            <v>香菇菌多糖片</v>
          </cell>
        </row>
        <row r="5063">
          <cell r="J5063" t="str">
            <v>10mg*18片</v>
          </cell>
          <cell r="K5063" t="str">
            <v>盒</v>
          </cell>
          <cell r="L5063" t="str">
            <v>湖北广仁药业有限公司</v>
          </cell>
        </row>
        <row r="5064">
          <cell r="G5064">
            <v>120008</v>
          </cell>
          <cell r="H5064" t="str">
            <v>脚气散</v>
          </cell>
        </row>
        <row r="5064">
          <cell r="J5064" t="str">
            <v>2gx6袋</v>
          </cell>
          <cell r="K5064" t="str">
            <v>盒</v>
          </cell>
          <cell r="L5064" t="str">
            <v>贵阳济仁堂</v>
          </cell>
        </row>
        <row r="5065">
          <cell r="G5065">
            <v>122750</v>
          </cell>
          <cell r="H5065" t="str">
            <v>玄麦甘桔颗粒</v>
          </cell>
        </row>
        <row r="5065">
          <cell r="J5065" t="str">
            <v>10g*10袋</v>
          </cell>
          <cell r="K5065" t="str">
            <v>盒</v>
          </cell>
          <cell r="L5065" t="str">
            <v>太极集团四川绵阳制药有限公司 </v>
          </cell>
        </row>
        <row r="5066">
          <cell r="G5066">
            <v>185604</v>
          </cell>
          <cell r="H5066" t="str">
            <v>复方黄连素片</v>
          </cell>
        </row>
        <row r="5066">
          <cell r="J5066" t="str">
            <v>0.17gx24片x1板(薄膜衣）</v>
          </cell>
          <cell r="K5066" t="str">
            <v>盒</v>
          </cell>
          <cell r="L5066" t="str">
            <v>太极集团四川绵阳制药有限公司</v>
          </cell>
        </row>
        <row r="5067">
          <cell r="G5067">
            <v>146466</v>
          </cell>
          <cell r="H5067" t="str">
            <v>盐酸氨基葡萄糖胶囊</v>
          </cell>
        </row>
        <row r="5067">
          <cell r="J5067" t="str">
            <v>0.24g*36粒</v>
          </cell>
          <cell r="K5067" t="str">
            <v>盒</v>
          </cell>
          <cell r="L5067" t="str">
            <v>澳美制药厂</v>
          </cell>
        </row>
        <row r="5068">
          <cell r="G5068">
            <v>70365</v>
          </cell>
          <cell r="H5068" t="str">
            <v>苦参凝胶</v>
          </cell>
        </row>
        <row r="5068">
          <cell r="J5068" t="str">
            <v>5g*4支</v>
          </cell>
          <cell r="K5068" t="str">
            <v>盒</v>
          </cell>
          <cell r="L5068" t="str">
            <v>贵阳新天药业股份有限公司</v>
          </cell>
        </row>
        <row r="5069">
          <cell r="G5069">
            <v>131287</v>
          </cell>
          <cell r="H5069" t="str">
            <v>疏肝益阳胶囊</v>
          </cell>
        </row>
        <row r="5069">
          <cell r="J5069" t="str">
            <v>24s*5盒</v>
          </cell>
          <cell r="K5069" t="str">
            <v>盒</v>
          </cell>
          <cell r="L5069" t="str">
            <v>贵州益佰制药股份有限公司</v>
          </cell>
        </row>
        <row r="5070">
          <cell r="G5070">
            <v>58740</v>
          </cell>
          <cell r="H5070" t="str">
            <v>宁泌泰胶囊</v>
          </cell>
        </row>
        <row r="5070">
          <cell r="J5070" t="str">
            <v>0.38g*24粒</v>
          </cell>
          <cell r="K5070" t="str">
            <v>盒</v>
          </cell>
          <cell r="L5070" t="str">
            <v>贵阳新天药业股份有限公司</v>
          </cell>
        </row>
        <row r="5071">
          <cell r="G5071">
            <v>157605</v>
          </cell>
          <cell r="H5071" t="str">
            <v>壮骨关节丸</v>
          </cell>
        </row>
        <row r="5071">
          <cell r="J5071" t="str">
            <v>6g*10袋/盒</v>
          </cell>
          <cell r="K5071" t="str">
            <v>盒</v>
          </cell>
          <cell r="L5071" t="str">
            <v>华润三九医药股份有限公司</v>
          </cell>
        </row>
        <row r="5072">
          <cell r="G5072">
            <v>162698</v>
          </cell>
          <cell r="H5072" t="str">
            <v>清宣止咳颗粒</v>
          </cell>
        </row>
        <row r="5072">
          <cell r="J5072" t="str">
            <v>10g*5袋</v>
          </cell>
          <cell r="K5072" t="str">
            <v>盒</v>
          </cell>
          <cell r="L5072" t="str">
            <v>江苏苏中药业集团股份有限公司</v>
          </cell>
        </row>
        <row r="5073">
          <cell r="G5073">
            <v>174662</v>
          </cell>
          <cell r="H5073" t="str">
            <v>碳酸钙D3咀嚼片（Ⅱ）</v>
          </cell>
        </row>
        <row r="5073">
          <cell r="J5073" t="str">
            <v>300mg*28粒</v>
          </cell>
          <cell r="K5073" t="str">
            <v>瓶</v>
          </cell>
          <cell r="L5073" t="str">
            <v>惠氏制药有限公司</v>
          </cell>
        </row>
        <row r="5074">
          <cell r="G5074">
            <v>64411</v>
          </cell>
          <cell r="H5074" t="str">
            <v>血脂康胶囊</v>
          </cell>
        </row>
        <row r="5074">
          <cell r="J5074" t="str">
            <v>0.3G*24片</v>
          </cell>
          <cell r="K5074" t="str">
            <v>盒</v>
          </cell>
          <cell r="L5074" t="str">
            <v>北京北大维信</v>
          </cell>
        </row>
        <row r="5075">
          <cell r="G5075">
            <v>185260</v>
          </cell>
          <cell r="H5075" t="str">
            <v>盐酸二甲双胍缓释片</v>
          </cell>
        </row>
        <row r="5075">
          <cell r="J5075" t="str">
            <v>0.5g*30片</v>
          </cell>
          <cell r="K5075" t="str">
            <v>盒</v>
          </cell>
          <cell r="L5075" t="str">
            <v>默克制药（江苏）有限公司</v>
          </cell>
        </row>
        <row r="5076">
          <cell r="G5076">
            <v>174666</v>
          </cell>
          <cell r="H5076" t="str">
            <v>碳酸钙D3咀嚼片（Ⅱ）</v>
          </cell>
        </row>
        <row r="5076">
          <cell r="J5076" t="str">
            <v>300mg*64粒</v>
          </cell>
          <cell r="K5076" t="str">
            <v>瓶</v>
          </cell>
          <cell r="L5076" t="str">
            <v>惠氏制药有限公司</v>
          </cell>
        </row>
        <row r="5077">
          <cell r="G5077">
            <v>187576</v>
          </cell>
          <cell r="H5077" t="str">
            <v>呋喃妥因栓</v>
          </cell>
        </row>
        <row r="5077">
          <cell r="J5077" t="str">
            <v>0.1g/6枚</v>
          </cell>
          <cell r="K5077" t="str">
            <v>盒</v>
          </cell>
          <cell r="L5077" t="str">
            <v>国药集团武汉中联四药药业有限公司</v>
          </cell>
        </row>
        <row r="5078">
          <cell r="G5078">
            <v>186406</v>
          </cell>
          <cell r="H5078" t="str">
            <v>恩格列净片</v>
          </cell>
        </row>
        <row r="5078">
          <cell r="J5078" t="str">
            <v>10mg×10片/盒</v>
          </cell>
          <cell r="K5078" t="str">
            <v>盒</v>
          </cell>
          <cell r="L5078" t="str">
            <v>上海勃林格殷格翰药业有限公司</v>
          </cell>
        </row>
        <row r="5079">
          <cell r="G5079">
            <v>185530</v>
          </cell>
          <cell r="H5079" t="str">
            <v>乐力钙镁锰锌铜维生素D胶囊</v>
          </cell>
        </row>
        <row r="5079">
          <cell r="J5079" t="str">
            <v>60g（1.0g/粒×60粒/瓶）</v>
          </cell>
          <cell r="K5079" t="str">
            <v>盒</v>
          </cell>
          <cell r="L5079" t="str">
            <v>武汉维奥制药有限公司</v>
          </cell>
        </row>
        <row r="5080">
          <cell r="G5080">
            <v>185541</v>
          </cell>
          <cell r="H5080" t="str">
            <v>维生素k软胶囊</v>
          </cell>
        </row>
        <row r="5080">
          <cell r="J5080" t="str">
            <v>7.5g（250mg*30粒/瓶）</v>
          </cell>
          <cell r="K5080" t="str">
            <v>盒</v>
          </cell>
          <cell r="L5080" t="str">
            <v>威海百合生物技术股份有限公司</v>
          </cell>
        </row>
        <row r="5081">
          <cell r="G5081">
            <v>185541</v>
          </cell>
          <cell r="H5081" t="str">
            <v>乐力牌维生素K软胶囊</v>
          </cell>
        </row>
        <row r="5081">
          <cell r="J5081" t="str">
            <v>7.5g（250mg*30粒/瓶）</v>
          </cell>
          <cell r="K5081" t="str">
            <v>盒</v>
          </cell>
          <cell r="L5081" t="str">
            <v>威海百合生物技术股份有限公司</v>
          </cell>
        </row>
        <row r="5082">
          <cell r="G5082">
            <v>186339</v>
          </cell>
          <cell r="H5082" t="str">
            <v>氨糖软骨素加钙片</v>
          </cell>
        </row>
        <row r="5082">
          <cell r="J5082" t="str">
            <v>125g（1.25g/片*100片/瓶）</v>
          </cell>
          <cell r="K5082" t="str">
            <v>盒</v>
          </cell>
          <cell r="L5082" t="str">
            <v>武汉维奥制药有限公司</v>
          </cell>
        </row>
        <row r="5083">
          <cell r="G5083">
            <v>186339</v>
          </cell>
          <cell r="H5083" t="str">
            <v>氨糖软骨素加钙片</v>
          </cell>
        </row>
        <row r="5083">
          <cell r="J5083" t="str">
            <v>125g（1.25g/片*100片/瓶）</v>
          </cell>
          <cell r="K5083" t="str">
            <v>盒</v>
          </cell>
          <cell r="L5083" t="str">
            <v>武汉维奥制药有限公司</v>
          </cell>
        </row>
        <row r="5084">
          <cell r="G5084">
            <v>187570</v>
          </cell>
          <cell r="H5084" t="str">
            <v>尿液试纸条</v>
          </cell>
        </row>
        <row r="5084">
          <cell r="J5084" t="str">
            <v>100条</v>
          </cell>
          <cell r="K5084" t="str">
            <v>筒</v>
          </cell>
          <cell r="L5084" t="str">
            <v>成都恩普生医疗科技有限公司</v>
          </cell>
        </row>
        <row r="5085">
          <cell r="G5085">
            <v>187486</v>
          </cell>
          <cell r="H5085" t="str">
            <v>半自动尿液分析仪</v>
          </cell>
        </row>
        <row r="5085">
          <cell r="J5085" t="str">
            <v>Ui-2A系列一台</v>
          </cell>
          <cell r="K5085" t="str">
            <v>台</v>
          </cell>
          <cell r="L5085" t="str">
            <v>成都恩普生医疗科技有限公司</v>
          </cell>
        </row>
        <row r="5086">
          <cell r="G5086">
            <v>187500</v>
          </cell>
          <cell r="H5086" t="str">
            <v>防护用品</v>
          </cell>
        </row>
        <row r="5086">
          <cell r="J5086" t="str">
            <v>XAG/FH-5-B-L</v>
          </cell>
          <cell r="K5086" t="str">
            <v>盒</v>
          </cell>
          <cell r="L5086" t="str">
            <v>成都新澳冠医疗器械有限公司</v>
          </cell>
        </row>
        <row r="5087">
          <cell r="G5087">
            <v>187499</v>
          </cell>
          <cell r="H5087" t="str">
            <v>防护用品</v>
          </cell>
        </row>
        <row r="5087">
          <cell r="J5087" t="str">
            <v>XAG/FH-5-B-S</v>
          </cell>
          <cell r="K5087" t="str">
            <v>盒</v>
          </cell>
          <cell r="L5087" t="str">
            <v>成都新澳冠医疗器械有限公司</v>
          </cell>
        </row>
        <row r="5088">
          <cell r="G5088">
            <v>187584</v>
          </cell>
          <cell r="H5088" t="str">
            <v>盐酸阿莫罗芬擦剂</v>
          </cell>
        </row>
        <row r="5088">
          <cell r="J5088" t="str">
            <v>5%*2.5ml</v>
          </cell>
          <cell r="K5088" t="str">
            <v>盒</v>
          </cell>
          <cell r="L5088" t="str">
            <v>湖北恒安芙林药业股份有限公司</v>
          </cell>
        </row>
        <row r="5089">
          <cell r="G5089">
            <v>186416</v>
          </cell>
          <cell r="H5089" t="str">
            <v>风油精</v>
          </cell>
        </row>
        <row r="5089">
          <cell r="J5089" t="str">
            <v>6毫升/瓶</v>
          </cell>
          <cell r="K5089" t="str">
            <v>瓶</v>
          </cell>
          <cell r="L5089" t="str">
            <v>广东一力集团制药股份有限公司</v>
          </cell>
        </row>
        <row r="5090">
          <cell r="G5090">
            <v>186433</v>
          </cell>
          <cell r="H5090" t="str">
            <v>风油精</v>
          </cell>
        </row>
        <row r="5090">
          <cell r="J5090" t="str">
            <v>9毫升/瓶</v>
          </cell>
          <cell r="K5090" t="str">
            <v>瓶</v>
          </cell>
          <cell r="L5090" t="str">
            <v>广东一力集团制药股份有限公司</v>
          </cell>
        </row>
        <row r="5091">
          <cell r="G5091">
            <v>185564</v>
          </cell>
          <cell r="H5091" t="str">
            <v>沙库巴曲缬沙坦钠片</v>
          </cell>
        </row>
        <row r="5091">
          <cell r="J5091" t="str">
            <v>100MG*14片</v>
          </cell>
          <cell r="K5091" t="str">
            <v>盒</v>
          </cell>
          <cell r="L5091" t="str">
            <v>北京诺华制药</v>
          </cell>
        </row>
        <row r="5092">
          <cell r="G5092">
            <v>75264</v>
          </cell>
          <cell r="H5092" t="str">
            <v>感冒软胶囊 </v>
          </cell>
        </row>
        <row r="5092">
          <cell r="J5092" t="str">
            <v>12粒*2板</v>
          </cell>
          <cell r="K5092" t="str">
            <v>盒</v>
          </cell>
          <cell r="L5092" t="str">
            <v>神威药业集团有限公司</v>
          </cell>
        </row>
        <row r="5093">
          <cell r="G5093">
            <v>186717</v>
          </cell>
          <cell r="H5093" t="str">
            <v>杏苏止咳软胶囊</v>
          </cell>
        </row>
        <row r="5093">
          <cell r="J5093" t="str">
            <v> 0.45克*12粒*2板</v>
          </cell>
          <cell r="K5093" t="str">
            <v>盒</v>
          </cell>
          <cell r="L5093" t="str">
            <v>神威药业集团有限公司</v>
          </cell>
        </row>
        <row r="5094">
          <cell r="G5094">
            <v>186575</v>
          </cell>
          <cell r="H5094" t="str">
            <v>纳米弹力袜绷带</v>
          </cell>
        </row>
        <row r="5094">
          <cell r="J5094" t="str">
            <v>21ml</v>
          </cell>
          <cell r="K5094" t="str">
            <v>盒</v>
          </cell>
          <cell r="L5094" t="str">
            <v>山西海清源生物科技有限公司</v>
          </cell>
        </row>
        <row r="5095">
          <cell r="G5095">
            <v>186575</v>
          </cell>
          <cell r="H5095" t="str">
            <v>纳米弹力袜绷带</v>
          </cell>
        </row>
        <row r="5095">
          <cell r="J5095" t="str">
            <v>21ml</v>
          </cell>
          <cell r="K5095" t="str">
            <v>盒</v>
          </cell>
          <cell r="L5095" t="str">
            <v>山西海清源生物科技有限公司</v>
          </cell>
        </row>
        <row r="5096">
          <cell r="G5096">
            <v>149350</v>
          </cell>
          <cell r="H5096" t="str">
            <v>牛黄清心丸</v>
          </cell>
        </row>
        <row r="5096">
          <cell r="J5096" t="str">
            <v>3克*4丸/盒</v>
          </cell>
          <cell r="K5096" t="str">
            <v>盒</v>
          </cell>
          <cell r="L5096" t="str">
            <v>山西广誉远国药有限公司</v>
          </cell>
        </row>
        <row r="5097">
          <cell r="G5097">
            <v>171330</v>
          </cell>
          <cell r="H5097" t="str">
            <v>安宫牛黄丸</v>
          </cell>
        </row>
        <row r="5097">
          <cell r="J5097" t="str">
            <v>3克*2丸/盒</v>
          </cell>
          <cell r="K5097" t="str">
            <v>盒</v>
          </cell>
          <cell r="L5097" t="str">
            <v>山西广誉远国药有限公司</v>
          </cell>
        </row>
        <row r="5098">
          <cell r="G5098">
            <v>9208</v>
          </cell>
          <cell r="H5098" t="str">
            <v>清凉喉片</v>
          </cell>
          <cell r="I5098" t="str">
            <v/>
          </cell>
          <cell r="J5098" t="str">
            <v>16片</v>
          </cell>
          <cell r="K5098" t="str">
            <v>瓶</v>
          </cell>
          <cell r="L5098" t="str">
            <v>中山恒生</v>
          </cell>
        </row>
        <row r="5099">
          <cell r="G5099">
            <v>159524</v>
          </cell>
          <cell r="H5099" t="str">
            <v>复方聚维酮碘搽剂（亮甲）</v>
          </cell>
        </row>
        <row r="5099">
          <cell r="J5099" t="str">
            <v>2ml*4瓶</v>
          </cell>
          <cell r="K5099" t="str">
            <v>盒 </v>
          </cell>
          <cell r="L5099" t="str">
            <v>哈尔滨乐泰药业有限公司</v>
          </cell>
        </row>
        <row r="5100">
          <cell r="G5100">
            <v>185420</v>
          </cell>
          <cell r="H5100" t="str">
            <v>麒麟丸</v>
          </cell>
        </row>
        <row r="5100">
          <cell r="J5100" t="str">
            <v>6g*30瓶</v>
          </cell>
          <cell r="K5100" t="str">
            <v>盒</v>
          </cell>
          <cell r="L5100" t="str">
            <v>广东太安堂药业</v>
          </cell>
        </row>
        <row r="5101">
          <cell r="G5101">
            <v>187556</v>
          </cell>
          <cell r="H5101" t="str">
            <v>亲净牌医用隔离面罩</v>
          </cell>
        </row>
        <row r="5101">
          <cell r="J5101" t="str">
            <v>13cm*16cm.I型.2片/袋</v>
          </cell>
          <cell r="K5101" t="str">
            <v>袋</v>
          </cell>
          <cell r="L5101" t="str">
            <v>全隆实业（嘉兴）有限责任公司</v>
          </cell>
        </row>
        <row r="5102">
          <cell r="G5102">
            <v>187557</v>
          </cell>
          <cell r="H5102" t="str">
            <v>鬘鬒祛屑洗发剂</v>
          </cell>
        </row>
        <row r="5102">
          <cell r="J5102" t="str">
            <v>200ml</v>
          </cell>
          <cell r="K5102" t="str">
            <v>瓶</v>
          </cell>
          <cell r="L5102" t="str">
            <v>星皇亚太企业（博罗）化工有限公司</v>
          </cell>
        </row>
        <row r="5103">
          <cell r="G5103">
            <v>65120</v>
          </cell>
          <cell r="H5103" t="str">
            <v>拜安康血糖试纸</v>
          </cell>
        </row>
        <row r="5103">
          <cell r="J5103" t="str">
            <v>50片</v>
          </cell>
          <cell r="K5103" t="str">
            <v>盒</v>
          </cell>
          <cell r="L5103" t="str">
            <v>拜耳医药保健有限公司</v>
          </cell>
        </row>
        <row r="5104">
          <cell r="G5104">
            <v>2063</v>
          </cell>
          <cell r="H5104" t="str">
            <v>复方磺胺甲噁唑片(复方新诺明片)</v>
          </cell>
        </row>
        <row r="5104">
          <cell r="J5104" t="str">
            <v>100片</v>
          </cell>
          <cell r="K5104" t="str">
            <v>瓶</v>
          </cell>
          <cell r="L5104" t="str">
            <v>西南药业</v>
          </cell>
        </row>
        <row r="5105">
          <cell r="G5105">
            <v>115640</v>
          </cell>
          <cell r="H5105" t="str">
            <v>甲钴胺片</v>
          </cell>
        </row>
        <row r="5105">
          <cell r="J5105" t="str">
            <v>0.5mgx20片</v>
          </cell>
          <cell r="K5105" t="str">
            <v>盒</v>
          </cell>
          <cell r="L5105" t="str">
            <v>杭州康恩贝</v>
          </cell>
        </row>
        <row r="5106">
          <cell r="G5106">
            <v>66918</v>
          </cell>
          <cell r="H5106" t="str">
            <v>复方氟米松软膏(奥深)</v>
          </cell>
        </row>
        <row r="5106">
          <cell r="J5106" t="str">
            <v>15g</v>
          </cell>
          <cell r="K5106" t="str">
            <v>支</v>
          </cell>
          <cell r="L5106" t="str">
            <v>香港澳美</v>
          </cell>
        </row>
        <row r="5107">
          <cell r="G5107">
            <v>185202</v>
          </cell>
          <cell r="H5107" t="str">
            <v>疏肝益阳胶囊</v>
          </cell>
        </row>
        <row r="5107">
          <cell r="J5107" t="str">
            <v>0.25*36粒</v>
          </cell>
          <cell r="K5107" t="str">
            <v>盒</v>
          </cell>
          <cell r="L5107" t="str">
            <v>贵州壹佰制药有限公司</v>
          </cell>
        </row>
        <row r="5108">
          <cell r="G5108">
            <v>154806</v>
          </cell>
          <cell r="H5108" t="str">
            <v>静心口服液</v>
          </cell>
        </row>
        <row r="5108">
          <cell r="J5108" t="str">
            <v>15ml*30支</v>
          </cell>
          <cell r="K5108" t="str">
            <v>盒</v>
          </cell>
          <cell r="L5108" t="str">
            <v>深圳太太药业有限公司</v>
          </cell>
        </row>
        <row r="5109">
          <cell r="G5109">
            <v>34284</v>
          </cell>
          <cell r="H5109" t="str">
            <v>钙铁锌口服液</v>
          </cell>
        </row>
        <row r="5109">
          <cell r="J5109" t="str">
            <v>10mlx10支</v>
          </cell>
          <cell r="K5109" t="str">
            <v>盒</v>
          </cell>
          <cell r="L5109" t="str">
            <v>哈药制药总厂</v>
          </cell>
        </row>
        <row r="5110">
          <cell r="G5110">
            <v>1335</v>
          </cell>
          <cell r="H5110" t="str">
            <v>通宣理肺丸</v>
          </cell>
        </row>
        <row r="5110">
          <cell r="J5110" t="str">
            <v>6gx9袋</v>
          </cell>
          <cell r="K5110" t="str">
            <v>盒</v>
          </cell>
          <cell r="L5110" t="str">
            <v>四川绵阳制药</v>
          </cell>
        </row>
        <row r="5111">
          <cell r="G5111">
            <v>168163</v>
          </cell>
          <cell r="H5111" t="str">
            <v>自吸过滤式防颗粒物口罩</v>
          </cell>
        </row>
        <row r="5111">
          <cell r="J5111" t="str">
            <v>3M9501VT</v>
          </cell>
          <cell r="K5111" t="str">
            <v>盒</v>
          </cell>
          <cell r="L5111" t="str">
            <v>3M中国有限公司</v>
          </cell>
        </row>
        <row r="5112">
          <cell r="G5112">
            <v>167245</v>
          </cell>
          <cell r="H5112" t="str">
            <v>维生素D滴剂</v>
          </cell>
        </row>
        <row r="5112">
          <cell r="J5112" t="str">
            <v>400单位*12粒</v>
          </cell>
          <cell r="K5112" t="str">
            <v>盒</v>
          </cell>
          <cell r="L5112" t="str">
            <v>青岛双鲸药业股份有限公司</v>
          </cell>
        </row>
        <row r="5113">
          <cell r="G5113">
            <v>186614</v>
          </cell>
          <cell r="H5113" t="str">
            <v>肛美乐修护膏升级版</v>
          </cell>
        </row>
        <row r="5113">
          <cell r="J5113" t="str">
            <v>10g/盒</v>
          </cell>
          <cell r="K5113" t="str">
            <v>盒</v>
          </cell>
          <cell r="L5113" t="str">
            <v>广州大澳化妆品有限公司</v>
          </cell>
        </row>
        <row r="5114">
          <cell r="G5114">
            <v>105156</v>
          </cell>
          <cell r="H5114" t="str">
            <v>海诺防磨脚专用贴</v>
          </cell>
        </row>
        <row r="5114">
          <cell r="J5114" t="str">
            <v>2片(创可贴)+5片(防磨脚贴)</v>
          </cell>
          <cell r="K5114" t="str">
            <v>袋</v>
          </cell>
          <cell r="L5114" t="str">
            <v>海诺生物</v>
          </cell>
        </row>
        <row r="5115">
          <cell r="G5115">
            <v>29812</v>
          </cell>
          <cell r="H5115" t="str">
            <v>银黄颗粒</v>
          </cell>
        </row>
        <row r="5115">
          <cell r="J5115" t="str">
            <v>4g*10袋</v>
          </cell>
          <cell r="K5115" t="str">
            <v>盒</v>
          </cell>
          <cell r="L5115" t="str">
            <v>中山市恒生药业有限公司</v>
          </cell>
        </row>
        <row r="5116">
          <cell r="G5116">
            <v>43656</v>
          </cell>
          <cell r="H5116" t="str">
            <v>布洛芬缓释片(芬尼康)</v>
          </cell>
        </row>
        <row r="5116">
          <cell r="J5116" t="str">
            <v>0.3gx10片</v>
          </cell>
          <cell r="K5116" t="str">
            <v>盒</v>
          </cell>
          <cell r="L5116" t="str">
            <v>西南药业</v>
          </cell>
        </row>
        <row r="5117">
          <cell r="G5117">
            <v>363</v>
          </cell>
          <cell r="H5117" t="str">
            <v>碳酸钙D3咀嚼片Ⅱ(钙尔奇D300)</v>
          </cell>
        </row>
        <row r="5117">
          <cell r="J5117" t="str">
            <v>300mgx30片</v>
          </cell>
          <cell r="K5117" t="str">
            <v>瓶</v>
          </cell>
          <cell r="L5117" t="str">
            <v>惠氏制药</v>
          </cell>
        </row>
        <row r="5118">
          <cell r="G5118">
            <v>187310</v>
          </cell>
          <cell r="H5118" t="str">
            <v>度拉糖肽注射液(度易达)</v>
          </cell>
        </row>
        <row r="5118">
          <cell r="J5118" t="str">
            <v>2支/盒，1.5mg：0.5ml（预填充注射笔）</v>
          </cell>
          <cell r="K5118" t="str">
            <v>盒</v>
          </cell>
          <cell r="L5118" t="str">
            <v>德国VetterPharma-FertigungGmbH&amp;Co.KG</v>
          </cell>
        </row>
        <row r="5119">
          <cell r="G5119">
            <v>149419</v>
          </cell>
          <cell r="H5119" t="str">
            <v>牙签刷</v>
          </cell>
        </row>
        <row r="5119">
          <cell r="J5119" t="str">
            <v>200只</v>
          </cell>
          <cell r="K5119" t="str">
            <v>盒</v>
          </cell>
          <cell r="L5119" t="str">
            <v>CONZIN INDUSTRIAL CO.,LTD</v>
          </cell>
        </row>
        <row r="5120">
          <cell r="G5120">
            <v>186989</v>
          </cell>
          <cell r="H5120" t="str">
            <v>盐酸西替利嗪滴剂（仙特明）</v>
          </cell>
        </row>
        <row r="5120">
          <cell r="J5120" t="str">
            <v>10ml*0.1g</v>
          </cell>
          <cell r="K5120" t="str">
            <v>盒</v>
          </cell>
          <cell r="L5120" t="str">
            <v>意大利</v>
          </cell>
        </row>
        <row r="5121">
          <cell r="G5121">
            <v>81741</v>
          </cell>
          <cell r="H5121" t="str">
            <v>甘桔冰梅片</v>
          </cell>
        </row>
        <row r="5121">
          <cell r="J5121" t="str">
            <v>0.2g×36片</v>
          </cell>
          <cell r="K5121" t="str">
            <v>盒</v>
          </cell>
          <cell r="L5121" t="str">
            <v>重庆华森制药股份有限公司</v>
          </cell>
        </row>
        <row r="5122">
          <cell r="G5122">
            <v>135168</v>
          </cell>
          <cell r="H5122" t="str">
            <v>香山电子人体秤</v>
          </cell>
        </row>
        <row r="5122">
          <cell r="J5122" t="str">
            <v>EB9365</v>
          </cell>
          <cell r="K5122" t="str">
            <v>台</v>
          </cell>
          <cell r="L5122" t="str">
            <v>广东香山衡器</v>
          </cell>
        </row>
        <row r="5123">
          <cell r="G5123">
            <v>140294</v>
          </cell>
          <cell r="H5123" t="str">
            <v>奥美拉唑肠溶胶囊
</v>
          </cell>
        </row>
        <row r="5123">
          <cell r="J5123" t="str">
            <v>20mgx28s</v>
          </cell>
          <cell r="K5123" t="str">
            <v>盒</v>
          </cell>
          <cell r="L5123" t="str">
            <v>太极涪陵药厂</v>
          </cell>
        </row>
        <row r="5124">
          <cell r="G5124">
            <v>186204</v>
          </cell>
          <cell r="H5124" t="str">
            <v>来利奥利司他胶囊（替换141479</v>
          </cell>
        </row>
        <row r="5124">
          <cell r="J5124" t="str">
            <v>0.12g*24粒</v>
          </cell>
          <cell r="K5124" t="str">
            <v>盒</v>
          </cell>
          <cell r="L5124" t="str">
            <v>中山万汉制药有限公司</v>
          </cell>
        </row>
        <row r="5125">
          <cell r="G5125">
            <v>157543</v>
          </cell>
          <cell r="H5125" t="str">
            <v>氨氯地平贝那普利片</v>
          </cell>
        </row>
        <row r="5125">
          <cell r="J5125" t="str">
            <v>10片*10mg：5mg</v>
          </cell>
          <cell r="K5125" t="str">
            <v>盒</v>
          </cell>
          <cell r="L5125" t="str">
            <v>成都地奥制药集团有限公司</v>
          </cell>
        </row>
        <row r="5126">
          <cell r="G5126">
            <v>43985</v>
          </cell>
          <cell r="H5126" t="str">
            <v>小儿智力糖浆</v>
          </cell>
        </row>
        <row r="5126">
          <cell r="J5126" t="str">
            <v>10ml*6</v>
          </cell>
        </row>
        <row r="5126">
          <cell r="L5126" t="str">
            <v>太极集团重庆涪陵制药厂有限公司</v>
          </cell>
        </row>
        <row r="5127">
          <cell r="G5127">
            <v>180013</v>
          </cell>
          <cell r="H5127" t="str">
            <v>灵芝片（赤芝片）</v>
          </cell>
        </row>
        <row r="5127">
          <cell r="J5127" t="str">
            <v>60g/罐</v>
          </cell>
          <cell r="K5127" t="str">
            <v>盒</v>
          </cell>
          <cell r="L5127" t="str">
            <v>仙芝科技（福建）股份有限公司</v>
          </cell>
        </row>
        <row r="5128">
          <cell r="G5128">
            <v>844</v>
          </cell>
          <cell r="H5128" t="str">
            <v>浓维磷糖浆</v>
          </cell>
        </row>
        <row r="5128">
          <cell r="J5128" t="str">
            <v>500ml</v>
          </cell>
          <cell r="K5128" t="str">
            <v>瓶</v>
          </cell>
          <cell r="L5128" t="str">
            <v>重庆和平</v>
          </cell>
        </row>
        <row r="5129">
          <cell r="G5129">
            <v>722</v>
          </cell>
          <cell r="H5129" t="str">
            <v>丙戊酸钠片</v>
          </cell>
        </row>
        <row r="5129">
          <cell r="J5129" t="str">
            <v>0.2gx100片</v>
          </cell>
          <cell r="K5129" t="str">
            <v>瓶</v>
          </cell>
          <cell r="L5129" t="str">
            <v>湖南湘中</v>
          </cell>
        </row>
        <row r="5130">
          <cell r="G5130">
            <v>162793</v>
          </cell>
          <cell r="H5130" t="str">
            <v>儿童艾叶洗护包</v>
          </cell>
        </row>
        <row r="5130">
          <cell r="J5130" t="str">
            <v>20gx8袋</v>
          </cell>
          <cell r="K5130" t="str">
            <v>袋</v>
          </cell>
          <cell r="L5130" t="str">
            <v>绵阳全珍堂</v>
          </cell>
        </row>
        <row r="5131">
          <cell r="G5131">
            <v>729</v>
          </cell>
          <cell r="H5131" t="str">
            <v>复方锌布颗粒剂(臣功再欣)</v>
          </cell>
        </row>
        <row r="5131">
          <cell r="J5131" t="str">
            <v>12包(复方)</v>
          </cell>
          <cell r="K5131" t="str">
            <v>盒</v>
          </cell>
          <cell r="L5131" t="str">
            <v>南京臣功制药</v>
          </cell>
        </row>
        <row r="5132">
          <cell r="G5132">
            <v>242</v>
          </cell>
          <cell r="H5132" t="str">
            <v>氯唑沙宗片</v>
          </cell>
        </row>
        <row r="5132">
          <cell r="J5132" t="str">
            <v>200mgx24片</v>
          </cell>
          <cell r="K5132" t="str">
            <v>盒</v>
          </cell>
          <cell r="L5132" t="str">
            <v>浙江亚太</v>
          </cell>
        </row>
        <row r="5133">
          <cell r="G5133">
            <v>286</v>
          </cell>
          <cell r="H5133" t="str">
            <v>盐酸地芬尼多片(眩晕停片)</v>
          </cell>
        </row>
        <row r="5133">
          <cell r="J5133" t="str">
            <v>25mgx30片</v>
          </cell>
          <cell r="K5133" t="str">
            <v>盒</v>
          </cell>
          <cell r="L5133" t="str">
            <v>湖南千金湘江</v>
          </cell>
        </row>
        <row r="5134">
          <cell r="G5134">
            <v>164502</v>
          </cell>
          <cell r="H5134" t="str">
            <v>月月舒牌医用卫生护垫</v>
          </cell>
        </row>
        <row r="5134">
          <cell r="J5134" t="str">
            <v>330mm×8片</v>
          </cell>
          <cell r="K5134" t="str">
            <v>盒</v>
          </cell>
          <cell r="L5134" t="str">
            <v>上海月月舒妇女用品有限公司</v>
          </cell>
        </row>
        <row r="5135">
          <cell r="G5135">
            <v>186415</v>
          </cell>
          <cell r="H5135" t="str">
            <v>枸橼酸托法替布片(尚杰)</v>
          </cell>
        </row>
        <row r="5135">
          <cell r="J5135" t="str">
            <v>5mg*28片</v>
          </cell>
          <cell r="K5135" t="str">
            <v>盒</v>
          </cell>
          <cell r="L5135" t="str">
            <v>德国PfizerManufacturingDeutschlandGmbh</v>
          </cell>
        </row>
        <row r="5136">
          <cell r="G5136">
            <v>185421</v>
          </cell>
          <cell r="H5136" t="str">
            <v>复方醋酸氟轻松酊</v>
          </cell>
        </row>
        <row r="5136">
          <cell r="J5136" t="str">
            <v>20ml</v>
          </cell>
          <cell r="K5136" t="str">
            <v>盒</v>
          </cell>
          <cell r="L5136" t="str">
            <v>浏阳津兰药业有限公司</v>
          </cell>
        </row>
        <row r="5137">
          <cell r="G5137">
            <v>164484</v>
          </cell>
          <cell r="H5137" t="str">
            <v>月月舒牌医用卫生护垫</v>
          </cell>
        </row>
        <row r="5137">
          <cell r="J5137" t="str">
            <v>290mm×8片</v>
          </cell>
          <cell r="K5137" t="str">
            <v>盒</v>
          </cell>
          <cell r="L5137" t="str">
            <v>上海月月舒妇女用品有限公司</v>
          </cell>
        </row>
        <row r="5138">
          <cell r="G5138">
            <v>291</v>
          </cell>
          <cell r="H5138" t="str">
            <v>肾上腺色腙片(安络血片)</v>
          </cell>
        </row>
        <row r="5138">
          <cell r="J5138" t="str">
            <v>5mgx100片</v>
          </cell>
          <cell r="K5138" t="str">
            <v>瓶</v>
          </cell>
          <cell r="L5138" t="str">
            <v>西南药业</v>
          </cell>
        </row>
        <row r="5139">
          <cell r="G5139">
            <v>1330</v>
          </cell>
          <cell r="H5139" t="str">
            <v>生力雄丸</v>
          </cell>
        </row>
        <row r="5139">
          <cell r="J5139" t="str">
            <v>12丸x2板</v>
          </cell>
          <cell r="K5139" t="str">
            <v>盒</v>
          </cell>
          <cell r="L5139" t="str">
            <v>桐君阁药厂</v>
          </cell>
        </row>
        <row r="5140">
          <cell r="G5140">
            <v>118867</v>
          </cell>
          <cell r="H5140" t="str">
            <v>日用口罩</v>
          </cell>
        </row>
        <row r="5140">
          <cell r="J5140" t="str">
            <v>18cmx13cm-3层 挂耳型(1只装)</v>
          </cell>
          <cell r="K5140" t="str">
            <v>只 </v>
          </cell>
          <cell r="L5140" t="str">
            <v>稳健实业(深圳)</v>
          </cell>
        </row>
        <row r="5141">
          <cell r="G5141">
            <v>1333</v>
          </cell>
          <cell r="H5141" t="str">
            <v>六味地黄丸</v>
          </cell>
        </row>
        <row r="5141">
          <cell r="J5141" t="str">
            <v>200丸(浓缩丸)</v>
          </cell>
          <cell r="K5141" t="str">
            <v>瓶</v>
          </cell>
          <cell r="L5141" t="str">
            <v>重庆中药二厂</v>
          </cell>
        </row>
        <row r="5142">
          <cell r="G5142">
            <v>184239</v>
          </cell>
          <cell r="H5142" t="str">
            <v>葡萄糖酸锌口服溶液</v>
          </cell>
        </row>
        <row r="5142">
          <cell r="J5142" t="str">
            <v>10ml*20支</v>
          </cell>
          <cell r="K5142" t="str">
            <v>盒</v>
          </cell>
          <cell r="L5142" t="str">
            <v>亚宝药业四川制药有限公司</v>
          </cell>
        </row>
        <row r="5143">
          <cell r="G5143">
            <v>289</v>
          </cell>
          <cell r="H5143" t="str">
            <v>吲哚美辛肠溶片(消炎痛片)</v>
          </cell>
        </row>
        <row r="5143">
          <cell r="J5143" t="str">
            <v>25mgx100片</v>
          </cell>
          <cell r="K5143" t="str">
            <v>瓶</v>
          </cell>
          <cell r="L5143" t="str">
            <v>重庆科瑞</v>
          </cell>
        </row>
        <row r="5144">
          <cell r="G5144">
            <v>340</v>
          </cell>
          <cell r="H5144" t="str">
            <v>盐酸乙胺丁醇片</v>
          </cell>
        </row>
        <row r="5144">
          <cell r="J5144" t="str">
            <v>0.25gx100片</v>
          </cell>
          <cell r="K5144" t="str">
            <v>瓶</v>
          </cell>
          <cell r="L5144" t="str">
            <v>成都锦华</v>
          </cell>
        </row>
        <row r="5145">
          <cell r="G5145">
            <v>186561</v>
          </cell>
          <cell r="H5145" t="str">
            <v>孟鲁司特钠咀嚼片</v>
          </cell>
        </row>
        <row r="5145">
          <cell r="J5145" t="str">
            <v>4mg*30片</v>
          </cell>
          <cell r="K5145" t="str">
            <v>盒</v>
          </cell>
          <cell r="L5145" t="str">
            <v>杭州默沙东制药有限公司</v>
          </cell>
        </row>
        <row r="5146">
          <cell r="G5146">
            <v>277</v>
          </cell>
          <cell r="H5146" t="str">
            <v>麦迪霉素片</v>
          </cell>
        </row>
        <row r="5146">
          <cell r="J5146" t="str">
            <v>0.1gx100片</v>
          </cell>
          <cell r="K5146" t="str">
            <v>瓶</v>
          </cell>
          <cell r="L5146" t="str">
            <v>重庆科瑞</v>
          </cell>
        </row>
        <row r="5147">
          <cell r="G5147">
            <v>974</v>
          </cell>
          <cell r="H5147" t="str">
            <v>克霉唑栓</v>
          </cell>
        </row>
        <row r="5147">
          <cell r="J5147" t="str">
            <v>150mgx10枚</v>
          </cell>
          <cell r="K5147" t="str">
            <v>盒</v>
          </cell>
          <cell r="L5147" t="str">
            <v>湖北东信</v>
          </cell>
        </row>
        <row r="5148">
          <cell r="G5148">
            <v>164496</v>
          </cell>
          <cell r="H5148" t="str">
            <v>月月舒牌医用卫生护垫</v>
          </cell>
        </row>
        <row r="5148">
          <cell r="J5148" t="str">
            <v>180mm×18片</v>
          </cell>
          <cell r="K5148" t="str">
            <v>盒</v>
          </cell>
          <cell r="L5148" t="str">
            <v>上海月月舒妇女用品有限公司</v>
          </cell>
        </row>
        <row r="5149">
          <cell r="G5149">
            <v>488</v>
          </cell>
          <cell r="H5149" t="str">
            <v>复方维生素U片(维仙优)</v>
          </cell>
        </row>
        <row r="5149">
          <cell r="J5149" t="str">
            <v>30片</v>
          </cell>
          <cell r="K5149" t="str">
            <v>瓶</v>
          </cell>
          <cell r="L5149" t="str">
            <v>日本滋贺</v>
          </cell>
        </row>
        <row r="5150">
          <cell r="G5150">
            <v>68950</v>
          </cell>
          <cell r="H5150" t="str">
            <v>二甲双胍格列本脲片（I）</v>
          </cell>
        </row>
        <row r="5150">
          <cell r="J5150" t="str">
            <v>12片/板*2板</v>
          </cell>
          <cell r="K5150" t="str">
            <v>盒</v>
          </cell>
          <cell r="L5150" t="str">
            <v>烟台大洋制药有限公司</v>
          </cell>
        </row>
        <row r="5151">
          <cell r="G5151">
            <v>175128</v>
          </cell>
          <cell r="H5151" t="str">
            <v>朗千金草本乳膏</v>
          </cell>
        </row>
        <row r="5151">
          <cell r="J5151" t="str">
            <v>15g/支</v>
          </cell>
          <cell r="K5151" t="str">
            <v>支</v>
          </cell>
          <cell r="L5151" t="str">
            <v>四川省龙行千里医药科技有限公司</v>
          </cell>
        </row>
        <row r="5152">
          <cell r="G5152">
            <v>159553</v>
          </cell>
          <cell r="H5152" t="str">
            <v>静注人免疫球蛋白(PH4)</v>
          </cell>
        </row>
        <row r="5152">
          <cell r="J5152" t="str">
            <v>5%(50ml:2.5g)</v>
          </cell>
          <cell r="K5152" t="str">
            <v>瓶</v>
          </cell>
          <cell r="L5152" t="str">
            <v>成都蓉生药业有限公司</v>
          </cell>
        </row>
        <row r="5153">
          <cell r="G5153">
            <v>243</v>
          </cell>
          <cell r="H5153" t="str">
            <v>乙酰螺旋霉素片</v>
          </cell>
        </row>
        <row r="5153">
          <cell r="J5153" t="str">
            <v>100mgx12片(薄膜衣)</v>
          </cell>
          <cell r="K5153" t="str">
            <v>板</v>
          </cell>
          <cell r="L5153" t="str">
            <v>重庆科瑞</v>
          </cell>
        </row>
        <row r="5154">
          <cell r="G5154">
            <v>332</v>
          </cell>
          <cell r="H5154" t="str">
            <v>尼莫地平片</v>
          </cell>
        </row>
        <row r="5154">
          <cell r="J5154" t="str">
            <v>20mgx50片</v>
          </cell>
          <cell r="K5154" t="str">
            <v>瓶</v>
          </cell>
          <cell r="L5154" t="str">
            <v>亚宝股份</v>
          </cell>
        </row>
        <row r="5155">
          <cell r="G5155">
            <v>281</v>
          </cell>
          <cell r="H5155" t="str">
            <v>吡拉西坦片(脑复康片)</v>
          </cell>
        </row>
        <row r="5155">
          <cell r="J5155" t="str">
            <v>0.4gx100片</v>
          </cell>
          <cell r="K5155" t="str">
            <v>瓶</v>
          </cell>
          <cell r="L5155" t="str">
            <v>华中药业股份</v>
          </cell>
        </row>
        <row r="5156">
          <cell r="G5156">
            <v>11544</v>
          </cell>
          <cell r="H5156" t="str">
            <v>麝香舒活灵</v>
          </cell>
        </row>
        <row r="5156">
          <cell r="J5156" t="str">
            <v>50ml</v>
          </cell>
          <cell r="K5156" t="str">
            <v>瓶</v>
          </cell>
          <cell r="L5156" t="str">
            <v>四川光大制药</v>
          </cell>
        </row>
        <row r="5157">
          <cell r="G5157">
            <v>273</v>
          </cell>
          <cell r="H5157" t="str">
            <v>复方铝酸铋片(胃必治)</v>
          </cell>
        </row>
        <row r="5157">
          <cell r="J5157" t="str">
            <v>50片</v>
          </cell>
          <cell r="K5157" t="str">
            <v>盒</v>
          </cell>
          <cell r="L5157" t="str">
            <v>哈药三精四厂</v>
          </cell>
        </row>
        <row r="5158">
          <cell r="G5158">
            <v>235</v>
          </cell>
          <cell r="H5158" t="str">
            <v>罗红霉素分散片(严迪)</v>
          </cell>
        </row>
        <row r="5158">
          <cell r="J5158" t="str">
            <v>75mgx12片</v>
          </cell>
          <cell r="K5158" t="str">
            <v>盒</v>
          </cell>
          <cell r="L5158" t="str">
            <v>哈药制药六厂</v>
          </cell>
        </row>
        <row r="5159">
          <cell r="G5159">
            <v>1287</v>
          </cell>
          <cell r="H5159" t="str">
            <v>补脾益肠丸</v>
          </cell>
        </row>
        <row r="5159">
          <cell r="J5159" t="str">
            <v>72g</v>
          </cell>
          <cell r="K5159" t="str">
            <v>瓶</v>
          </cell>
          <cell r="L5159" t="str">
            <v>广州白云山陈李济</v>
          </cell>
        </row>
        <row r="5160">
          <cell r="G5160">
            <v>1312</v>
          </cell>
          <cell r="H5160" t="str">
            <v>知柏地黄丸</v>
          </cell>
        </row>
        <row r="5160">
          <cell r="J5160" t="str">
            <v>60g</v>
          </cell>
          <cell r="K5160" t="str">
            <v>瓶</v>
          </cell>
          <cell r="L5160" t="str">
            <v>四川绵阳制药</v>
          </cell>
        </row>
        <row r="5161">
          <cell r="G5161">
            <v>1302</v>
          </cell>
          <cell r="H5161" t="str">
            <v>明目地黄丸</v>
          </cell>
        </row>
        <row r="5161">
          <cell r="J5161" t="str">
            <v>200丸(浓缩丸)</v>
          </cell>
          <cell r="K5161" t="str">
            <v>盒</v>
          </cell>
          <cell r="L5161" t="str">
            <v>仲景宛西制药</v>
          </cell>
        </row>
        <row r="5162">
          <cell r="G5162">
            <v>365</v>
          </cell>
          <cell r="H5162" t="str">
            <v>肌苷片</v>
          </cell>
        </row>
        <row r="5162">
          <cell r="J5162" t="str">
            <v>0.2gx100片</v>
          </cell>
          <cell r="K5162" t="str">
            <v>瓶</v>
          </cell>
          <cell r="L5162" t="str">
            <v>广州白云山总厂</v>
          </cell>
        </row>
        <row r="5163">
          <cell r="G5163">
            <v>356</v>
          </cell>
          <cell r="H5163" t="str">
            <v>克拉霉素片</v>
          </cell>
        </row>
        <row r="5163">
          <cell r="J5163" t="str">
            <v>0.125gx12片</v>
          </cell>
          <cell r="K5163" t="str">
            <v>盒</v>
          </cell>
          <cell r="L5163" t="str">
            <v>重庆科瑞</v>
          </cell>
        </row>
        <row r="5164">
          <cell r="G5164">
            <v>1273</v>
          </cell>
          <cell r="H5164" t="str">
            <v>正天丸</v>
          </cell>
        </row>
        <row r="5164">
          <cell r="J5164" t="str">
            <v>6gx10袋</v>
          </cell>
          <cell r="K5164" t="str">
            <v>盒</v>
          </cell>
          <cell r="L5164" t="str">
            <v>华润三九医药</v>
          </cell>
        </row>
        <row r="5165">
          <cell r="G5165">
            <v>270</v>
          </cell>
          <cell r="H5165" t="str">
            <v>琥乙红霉素片(利君沙片)</v>
          </cell>
        </row>
        <row r="5165">
          <cell r="J5165" t="str">
            <v>0.125gx12片x2板</v>
          </cell>
          <cell r="K5165" t="str">
            <v>盒</v>
          </cell>
          <cell r="L5165" t="str">
            <v>西安利君</v>
          </cell>
        </row>
        <row r="5166">
          <cell r="G5166">
            <v>70746</v>
          </cell>
          <cell r="H5166" t="str">
            <v>新盖中盖高钙片</v>
          </cell>
        </row>
        <row r="5166">
          <cell r="J5166" t="str">
            <v>2.5gx36片</v>
          </cell>
          <cell r="K5166" t="str">
            <v>瓶</v>
          </cell>
          <cell r="L5166" t="str">
            <v>哈药制药六厂</v>
          </cell>
        </row>
        <row r="5167">
          <cell r="G5167">
            <v>311</v>
          </cell>
          <cell r="H5167" t="str">
            <v>苯妥英钠片</v>
          </cell>
        </row>
        <row r="5167">
          <cell r="J5167" t="str">
            <v>100mgx100片</v>
          </cell>
          <cell r="K5167" t="str">
            <v>瓶</v>
          </cell>
          <cell r="L5167" t="str">
            <v>西南药业</v>
          </cell>
        </row>
        <row r="5168">
          <cell r="G5168">
            <v>336</v>
          </cell>
          <cell r="H5168" t="str">
            <v>阿昔洛韦片</v>
          </cell>
        </row>
        <row r="5168">
          <cell r="J5168" t="str">
            <v>0.1gx24片</v>
          </cell>
          <cell r="K5168" t="str">
            <v>盒</v>
          </cell>
          <cell r="L5168" t="str">
            <v>四川科伦药业(珍珠制药)</v>
          </cell>
        </row>
        <row r="5169">
          <cell r="G5169">
            <v>1299</v>
          </cell>
          <cell r="H5169" t="str">
            <v>补中益气丸</v>
          </cell>
        </row>
        <row r="5169">
          <cell r="J5169" t="str">
            <v>200丸(浓缩丸)</v>
          </cell>
          <cell r="K5169" t="str">
            <v>瓶</v>
          </cell>
          <cell r="L5169" t="str">
            <v>仲景宛西制药</v>
          </cell>
        </row>
        <row r="5170">
          <cell r="G5170">
            <v>184555</v>
          </cell>
          <cell r="H5170" t="str">
            <v>医用脱脂棉（棉球）</v>
          </cell>
        </row>
        <row r="5170">
          <cell r="J5170" t="str">
            <v>0.3g/个，25g/袋</v>
          </cell>
          <cell r="K5170" t="str">
            <v>袋</v>
          </cell>
          <cell r="L5170" t="str">
            <v>稳健医疗（嘉鱼）有限公司</v>
          </cell>
        </row>
        <row r="5171">
          <cell r="G5171">
            <v>689</v>
          </cell>
          <cell r="H5171" t="str">
            <v>甘露聚糖肽片(多抗)</v>
          </cell>
        </row>
        <row r="5171">
          <cell r="J5171" t="str">
            <v>5mgx24片x2板</v>
          </cell>
          <cell r="K5171" t="str">
            <v>盒</v>
          </cell>
          <cell r="L5171" t="str">
            <v>成都利尔</v>
          </cell>
        </row>
        <row r="5172">
          <cell r="G5172">
            <v>172655</v>
          </cell>
          <cell r="H5172" t="str">
            <v>大枣
</v>
          </cell>
        </row>
        <row r="5172">
          <cell r="J5172" t="str">
            <v>500g（灰枣 太极牌）
</v>
          </cell>
          <cell r="K5172" t="str">
            <v>袋</v>
          </cell>
          <cell r="L5172" t="str">
            <v>新疆</v>
          </cell>
        </row>
        <row r="5173">
          <cell r="G5173">
            <v>1300</v>
          </cell>
          <cell r="H5173" t="str">
            <v>香砂养胃丸</v>
          </cell>
        </row>
        <row r="5173">
          <cell r="J5173" t="str">
            <v>200丸(浓缩丸)</v>
          </cell>
          <cell r="K5173" t="str">
            <v>瓶</v>
          </cell>
          <cell r="L5173" t="str">
            <v>仲景宛西制药</v>
          </cell>
        </row>
        <row r="5174">
          <cell r="G5174">
            <v>263</v>
          </cell>
          <cell r="H5174" t="str">
            <v>苯巴比妥东莨菪碱片(晕动片)</v>
          </cell>
        </row>
        <row r="5174">
          <cell r="J5174" t="str">
            <v>12片</v>
          </cell>
          <cell r="K5174" t="str">
            <v>盒</v>
          </cell>
          <cell r="L5174" t="str">
            <v>广州白云山光华</v>
          </cell>
        </row>
        <row r="5175">
          <cell r="G5175">
            <v>233</v>
          </cell>
          <cell r="H5175" t="str">
            <v>颠茄磺苄啶片(泻痢停片)</v>
          </cell>
        </row>
        <row r="5175">
          <cell r="J5175" t="str">
            <v>0.488gx10片</v>
          </cell>
          <cell r="K5175" t="str">
            <v>瓶</v>
          </cell>
          <cell r="L5175" t="str">
            <v>哈药制药六厂</v>
          </cell>
        </row>
        <row r="5176">
          <cell r="G5176">
            <v>803</v>
          </cell>
          <cell r="H5176" t="str">
            <v>三九胃泰颗粒（无蔗糖）</v>
          </cell>
        </row>
        <row r="5176">
          <cell r="J5176" t="str">
            <v>2.5g*6袋</v>
          </cell>
          <cell r="K5176" t="str">
            <v>盒</v>
          </cell>
          <cell r="L5176" t="str">
            <v>华润三九</v>
          </cell>
        </row>
        <row r="5177">
          <cell r="G5177">
            <v>958</v>
          </cell>
          <cell r="H5177" t="str">
            <v>硝酸咪康唑栓</v>
          </cell>
        </row>
        <row r="5177">
          <cell r="J5177" t="str">
            <v>7枚</v>
          </cell>
          <cell r="K5177" t="str">
            <v>盒</v>
          </cell>
          <cell r="L5177" t="str">
            <v>西安杨森</v>
          </cell>
        </row>
        <row r="5178">
          <cell r="G5178">
            <v>968</v>
          </cell>
          <cell r="H5178" t="str">
            <v>喷昔洛韦乳膏(夫坦)</v>
          </cell>
        </row>
        <row r="5178">
          <cell r="J5178" t="str">
            <v>1%:10g</v>
          </cell>
          <cell r="K5178" t="str">
            <v>支</v>
          </cell>
          <cell r="L5178" t="str">
            <v>重庆华邦制药</v>
          </cell>
        </row>
        <row r="5179">
          <cell r="G5179">
            <v>305</v>
          </cell>
          <cell r="H5179" t="str">
            <v>羧甲司坦片(化痰片)</v>
          </cell>
        </row>
        <row r="5179">
          <cell r="J5179" t="str">
            <v>0.25gx12片</v>
          </cell>
          <cell r="K5179" t="str">
            <v>盒</v>
          </cell>
          <cell r="L5179" t="str">
            <v>广州白云山总厂</v>
          </cell>
        </row>
        <row r="5180">
          <cell r="G5180">
            <v>253</v>
          </cell>
          <cell r="H5180" t="str">
            <v>复方甘草片</v>
          </cell>
        </row>
        <row r="5180">
          <cell r="J5180" t="str">
            <v>100片</v>
          </cell>
          <cell r="K5180" t="str">
            <v>瓶</v>
          </cell>
          <cell r="L5180" t="str">
            <v>西南药业</v>
          </cell>
        </row>
        <row r="5181">
          <cell r="G5181">
            <v>266</v>
          </cell>
          <cell r="H5181" t="str">
            <v>贝诺酯片(扑炎痛)</v>
          </cell>
        </row>
        <row r="5181">
          <cell r="J5181" t="str">
            <v>0.5gx100片</v>
          </cell>
          <cell r="K5181" t="str">
            <v>盒</v>
          </cell>
          <cell r="L5181" t="str">
            <v>地奥成都药业</v>
          </cell>
        </row>
        <row r="5182">
          <cell r="G5182">
            <v>248</v>
          </cell>
          <cell r="H5182" t="str">
            <v>维生素B1片(VB1片)</v>
          </cell>
        </row>
        <row r="5182">
          <cell r="J5182" t="str">
            <v>10mgx100片</v>
          </cell>
          <cell r="K5182" t="str">
            <v>瓶</v>
          </cell>
          <cell r="L5182" t="str">
            <v>湖北华中</v>
          </cell>
        </row>
        <row r="5183">
          <cell r="G5183">
            <v>832</v>
          </cell>
          <cell r="H5183" t="str">
            <v>复方醋酸地塞米松乳膏(皮炎平软膏)</v>
          </cell>
        </row>
        <row r="5183">
          <cell r="J5183" t="str">
            <v>20g</v>
          </cell>
          <cell r="K5183" t="str">
            <v>支</v>
          </cell>
          <cell r="L5183" t="str">
            <v>华润三九医药</v>
          </cell>
        </row>
        <row r="5184">
          <cell r="G5184">
            <v>792</v>
          </cell>
          <cell r="H5184" t="str">
            <v>复方氨酚那敏颗粒(速效感冒)</v>
          </cell>
        </row>
        <row r="5184">
          <cell r="J5184" t="str">
            <v>复方:50袋</v>
          </cell>
          <cell r="K5184" t="str">
            <v>袋</v>
          </cell>
          <cell r="L5184" t="str">
            <v>河北长天</v>
          </cell>
        </row>
        <row r="5185">
          <cell r="G5185">
            <v>250</v>
          </cell>
          <cell r="H5185" t="str">
            <v>维生素B2片(VB2片)</v>
          </cell>
        </row>
        <row r="5185">
          <cell r="J5185" t="str">
            <v>5mgx100片</v>
          </cell>
          <cell r="K5185" t="str">
            <v>瓶</v>
          </cell>
          <cell r="L5185" t="str">
            <v>湖北华中</v>
          </cell>
        </row>
        <row r="5186">
          <cell r="G5186">
            <v>123153</v>
          </cell>
          <cell r="H5186" t="str">
            <v>人绒毛膜促性腺激素诊断试剂盒(胶体金法)(孕友)</v>
          </cell>
        </row>
        <row r="5186">
          <cell r="J5186" t="str">
            <v>1支(迷你笔型)</v>
          </cell>
          <cell r="K5186" t="str">
            <v>盒</v>
          </cell>
          <cell r="L5186" t="str">
            <v>万华普曼生物</v>
          </cell>
        </row>
        <row r="5187">
          <cell r="G5187">
            <v>260</v>
          </cell>
          <cell r="H5187" t="str">
            <v>复方氨酚烷胺片(感康)</v>
          </cell>
        </row>
        <row r="5187">
          <cell r="J5187" t="str">
            <v>12片</v>
          </cell>
          <cell r="K5187" t="str">
            <v>盒</v>
          </cell>
          <cell r="L5187" t="str">
            <v>吉林感康</v>
          </cell>
        </row>
        <row r="5188">
          <cell r="G5188">
            <v>838</v>
          </cell>
          <cell r="H5188" t="str">
            <v>红霉素软膏</v>
          </cell>
        </row>
        <row r="5188">
          <cell r="J5188" t="str">
            <v>1%x10g</v>
          </cell>
          <cell r="K5188" t="str">
            <v>支</v>
          </cell>
          <cell r="L5188" t="str">
            <v>重庆科瑞</v>
          </cell>
        </row>
        <row r="5189">
          <cell r="G5189">
            <v>187719</v>
          </cell>
          <cell r="H5189" t="str">
            <v>乙酰半胱氨酸泡腾片</v>
          </cell>
        </row>
        <row r="5189">
          <cell r="J5189" t="str">
            <v>0.6g*7片</v>
          </cell>
          <cell r="K5189" t="str">
            <v>盒</v>
          </cell>
          <cell r="L5189" t="str">
            <v>浙江金华康恩贝生物制药有限公司</v>
          </cell>
        </row>
        <row r="5190">
          <cell r="G5190">
            <v>108706</v>
          </cell>
          <cell r="H5190" t="str">
            <v>小儿咽扁颗粒</v>
          </cell>
        </row>
        <row r="5190">
          <cell r="J5190" t="str">
            <v>4g*9袋</v>
          </cell>
          <cell r="K5190" t="str">
            <v>盒</v>
          </cell>
          <cell r="L5190" t="str">
            <v>兰州和盛堂</v>
          </cell>
        </row>
        <row r="5191">
          <cell r="G5191">
            <v>119273</v>
          </cell>
          <cell r="H5191" t="str">
            <v>胃痛定胶囊</v>
          </cell>
        </row>
        <row r="5191">
          <cell r="J5191" t="str">
            <v>24s</v>
          </cell>
          <cell r="K5191" t="str">
            <v>盒</v>
          </cell>
          <cell r="L5191" t="str">
            <v>临江葵花</v>
          </cell>
        </row>
        <row r="5192">
          <cell r="G5192">
            <v>48043</v>
          </cell>
          <cell r="H5192" t="str">
            <v>金匮肾气丸</v>
          </cell>
        </row>
        <row r="5192">
          <cell r="J5192" t="str">
            <v>200丸</v>
          </cell>
          <cell r="K5192" t="str">
            <v>盒</v>
          </cell>
          <cell r="L5192" t="str">
            <v>五常葵花</v>
          </cell>
        </row>
        <row r="5193">
          <cell r="G5193">
            <v>119841</v>
          </cell>
          <cell r="H5193" t="str">
            <v>感冒灵颗粒</v>
          </cell>
        </row>
        <row r="5193">
          <cell r="J5193" t="str">
            <v>10g*10袋 </v>
          </cell>
          <cell r="K5193" t="str">
            <v>盒</v>
          </cell>
          <cell r="L5193" t="str">
            <v>云南万裕</v>
          </cell>
        </row>
        <row r="5194">
          <cell r="G5194">
            <v>180987</v>
          </cell>
          <cell r="H5194" t="str">
            <v>(鼻朗)可调式鼻腔清洗器</v>
          </cell>
        </row>
        <row r="5194">
          <cell r="J5194" t="str">
            <v>75ML/等渗海水</v>
          </cell>
          <cell r="K5194" t="str">
            <v>瓶</v>
          </cell>
          <cell r="L5194" t="str">
            <v>浙江朗柯生物工程有限公司</v>
          </cell>
        </row>
        <row r="5195">
          <cell r="G5195">
            <v>187718</v>
          </cell>
          <cell r="H5195" t="str">
            <v>小儿麦枣咀嚼片</v>
          </cell>
        </row>
        <row r="5195">
          <cell r="J5195" t="str">
            <v>12片*30板</v>
          </cell>
          <cell r="K5195" t="str">
            <v>盒</v>
          </cell>
          <cell r="L5195" t="str">
            <v>佳木斯葵花</v>
          </cell>
        </row>
        <row r="5196">
          <cell r="G5196">
            <v>187749</v>
          </cell>
          <cell r="H5196" t="str">
            <v>谷氨酰胺奥磺酸钠颗粒</v>
          </cell>
        </row>
        <row r="5196">
          <cell r="J5196" t="str">
            <v>660mg：2mg*15mg</v>
          </cell>
          <cell r="K5196" t="str">
            <v>袋</v>
          </cell>
          <cell r="L5196" t="str">
            <v>黑龙江奥利达奈德制药有限公司</v>
          </cell>
        </row>
        <row r="5197">
          <cell r="G5197">
            <v>187755</v>
          </cell>
          <cell r="H5197" t="str">
            <v>银杏叶分散片</v>
          </cell>
        </row>
        <row r="5197">
          <cell r="J5197" t="str">
            <v>9.6mg*24片</v>
          </cell>
          <cell r="K5197" t="str">
            <v>盒</v>
          </cell>
          <cell r="L5197" t="str">
            <v>鲁南厚普制药有限公司</v>
          </cell>
        </row>
        <row r="5198">
          <cell r="G5198">
            <v>38914</v>
          </cell>
          <cell r="H5198" t="str">
            <v>盐酸贝那普利片</v>
          </cell>
        </row>
        <row r="5198">
          <cell r="J5198" t="str">
            <v>10mg*14片</v>
          </cell>
          <cell r="K5198" t="str">
            <v>盒</v>
          </cell>
          <cell r="L5198" t="str">
            <v>深圳信立泰药业股份有限公司</v>
          </cell>
        </row>
        <row r="5199">
          <cell r="G5199">
            <v>187759</v>
          </cell>
          <cell r="H5199" t="str">
            <v>阿托伐他汀钙分散片</v>
          </cell>
        </row>
        <row r="5199">
          <cell r="J5199" t="str">
            <v>10mg*14粒</v>
          </cell>
          <cell r="K5199" t="str">
            <v>盒</v>
          </cell>
          <cell r="L5199" t="str">
            <v>国药控股广东环球制药有限公司</v>
          </cell>
        </row>
        <row r="5200">
          <cell r="G5200">
            <v>187717</v>
          </cell>
          <cell r="H5200" t="str">
            <v>注射用重组特立帕肽</v>
          </cell>
        </row>
        <row r="5200">
          <cell r="J5200" t="str">
            <v>200U（20ug)</v>
          </cell>
          <cell r="K5200" t="str">
            <v>1支/盒</v>
          </cell>
          <cell r="L5200" t="str">
            <v>上海联合赛尔生物工程有限公司</v>
          </cell>
        </row>
        <row r="5201">
          <cell r="G5201">
            <v>159293</v>
          </cell>
          <cell r="H5201" t="str">
            <v>白燕窝</v>
          </cell>
          <cell r="I5201" t="str">
            <v/>
          </cell>
          <cell r="J5201" t="str">
            <v>一级</v>
          </cell>
          <cell r="K5201" t="str">
            <v>10g</v>
          </cell>
          <cell r="L5201" t="str">
            <v>马来西亚</v>
          </cell>
        </row>
        <row r="5202">
          <cell r="G5202">
            <v>155325</v>
          </cell>
          <cell r="H5202" t="str">
            <v>黑枸杞</v>
          </cell>
          <cell r="I5202" t="str">
            <v/>
          </cell>
          <cell r="J5202" t="str">
            <v>100g</v>
          </cell>
          <cell r="K5202" t="str">
            <v>盒</v>
          </cell>
          <cell r="L5202" t="str">
            <v>青海格尔木</v>
          </cell>
        </row>
        <row r="5203">
          <cell r="G5203">
            <v>169466</v>
          </cell>
          <cell r="H5203" t="str">
            <v>茯苓红豆薏米粉</v>
          </cell>
          <cell r="I5203" t="str">
            <v/>
          </cell>
          <cell r="J5203" t="str">
            <v>600克</v>
          </cell>
          <cell r="K5203" t="str">
            <v>罐</v>
          </cell>
          <cell r="L5203" t="str">
            <v>广东多合生物</v>
          </cell>
        </row>
        <row r="5204">
          <cell r="G5204">
            <v>169467</v>
          </cell>
          <cell r="H5204" t="str">
            <v>核桃芝麻黑豆粉</v>
          </cell>
          <cell r="I5204" t="str">
            <v/>
          </cell>
          <cell r="J5204" t="str">
            <v>600克</v>
          </cell>
          <cell r="K5204" t="str">
            <v>罐</v>
          </cell>
          <cell r="L5204" t="str">
            <v>广东多合生物</v>
          </cell>
        </row>
        <row r="5205">
          <cell r="G5205">
            <v>169465</v>
          </cell>
          <cell r="H5205" t="str">
            <v>猴头菇燕麦山药粉</v>
          </cell>
          <cell r="I5205" t="str">
            <v/>
          </cell>
          <cell r="J5205" t="str">
            <v>600克</v>
          </cell>
          <cell r="K5205" t="str">
            <v>罐</v>
          </cell>
          <cell r="L5205" t="str">
            <v>广东多合生物</v>
          </cell>
        </row>
        <row r="5206">
          <cell r="G5206">
            <v>161320</v>
          </cell>
          <cell r="H5206" t="str">
            <v>吡非尼酮胶囊</v>
          </cell>
          <cell r="I5206" t="str">
            <v/>
          </cell>
          <cell r="J5206" t="str">
            <v>100mgx54片</v>
          </cell>
          <cell r="K5206" t="str">
            <v>盒</v>
          </cell>
          <cell r="L5206" t="str">
            <v>北京康蒂尼药业</v>
          </cell>
        </row>
        <row r="5207">
          <cell r="G5207">
            <v>181989</v>
          </cell>
          <cell r="H5207" t="str">
            <v>腰椎固定器</v>
          </cell>
          <cell r="I5207" t="str">
            <v/>
          </cell>
          <cell r="J5207" t="str">
            <v>2164(L 83.8-96.5cm)</v>
          </cell>
          <cell r="K5207" t="str">
            <v>盒</v>
          </cell>
          <cell r="L5207" t="str">
            <v>彪仕医技股份</v>
          </cell>
        </row>
        <row r="5208">
          <cell r="G5208">
            <v>181990</v>
          </cell>
          <cell r="H5208" t="str">
            <v>腰椎固定器</v>
          </cell>
          <cell r="I5208" t="str">
            <v/>
          </cell>
          <cell r="J5208" t="str">
            <v>2164(M 71.1-83.8cm)</v>
          </cell>
          <cell r="K5208" t="str">
            <v>盒</v>
          </cell>
          <cell r="L5208" t="str">
            <v>彪仕医技股份</v>
          </cell>
        </row>
        <row r="5209">
          <cell r="G5209">
            <v>155174</v>
          </cell>
          <cell r="H5209" t="str">
            <v>黑糖阿胶贡枣</v>
          </cell>
          <cell r="I5209" t="str">
            <v/>
          </cell>
          <cell r="J5209" t="str">
            <v>散装</v>
          </cell>
          <cell r="K5209" t="str">
            <v>10g</v>
          </cell>
          <cell r="L5209" t="str">
            <v>山东沾化天厨食品</v>
          </cell>
        </row>
        <row r="5210">
          <cell r="G5210">
            <v>49639</v>
          </cell>
          <cell r="H5210" t="str">
            <v>铝镁加混悬液(安达)</v>
          </cell>
          <cell r="I5210" t="str">
            <v/>
          </cell>
          <cell r="J5210" t="str">
            <v>15ml：1.5gx12袋</v>
          </cell>
          <cell r="K5210" t="str">
            <v>盒</v>
          </cell>
          <cell r="L5210" t="str">
            <v>扬州一洋</v>
          </cell>
        </row>
        <row r="5211">
          <cell r="G5211">
            <v>183439</v>
          </cell>
          <cell r="H5211" t="str">
            <v>维生素D滴剂</v>
          </cell>
        </row>
        <row r="5211">
          <cell r="J5211" t="str">
            <v>400IU*60粒</v>
          </cell>
          <cell r="K5211" t="str">
            <v>盒</v>
          </cell>
          <cell r="L5211" t="str">
            <v>青岛双鲸药业股份有限公司</v>
          </cell>
        </row>
        <row r="5212">
          <cell r="G5212">
            <v>179382</v>
          </cell>
          <cell r="H5212" t="str">
            <v>消炎利胆分散片</v>
          </cell>
        </row>
        <row r="5212">
          <cell r="J5212" t="str">
            <v>24片*1合</v>
          </cell>
          <cell r="K5212" t="str">
            <v>合</v>
          </cell>
          <cell r="L5212" t="str">
            <v>广东罗浮山国药股份有限公司</v>
          </cell>
        </row>
        <row r="5213">
          <cell r="G5213">
            <v>180012</v>
          </cell>
          <cell r="H5213" t="str">
            <v>破壁灵芝孢子粉</v>
          </cell>
        </row>
        <row r="5213">
          <cell r="J5213" t="str">
            <v>2g*30袋/盒</v>
          </cell>
          <cell r="K5213" t="str">
            <v>盒</v>
          </cell>
          <cell r="L5213" t="str">
            <v>仙芝科技（福建）股份有限公司</v>
          </cell>
        </row>
        <row r="5214">
          <cell r="G5214">
            <v>578</v>
          </cell>
          <cell r="H5214" t="str">
            <v>氢氯噻嗪片(双克片)</v>
          </cell>
        </row>
        <row r="5214">
          <cell r="J5214" t="str">
            <v>25mgx100片</v>
          </cell>
          <cell r="K5214" t="str">
            <v>瓶</v>
          </cell>
          <cell r="L5214" t="str">
            <v>山西云鹏</v>
          </cell>
        </row>
        <row r="5215">
          <cell r="G5215">
            <v>252</v>
          </cell>
          <cell r="H5215" t="str">
            <v>卡托普利片</v>
          </cell>
        </row>
        <row r="5215">
          <cell r="J5215" t="str">
            <v>25mgx100片</v>
          </cell>
          <cell r="K5215" t="str">
            <v>瓶</v>
          </cell>
          <cell r="L5215" t="str">
            <v>重庆科瑞</v>
          </cell>
        </row>
        <row r="5216">
          <cell r="G5216">
            <v>733</v>
          </cell>
          <cell r="H5216" t="str">
            <v>阿莫西林颗粒(强必林)</v>
          </cell>
        </row>
        <row r="5216">
          <cell r="J5216" t="str">
            <v>0.125gx12包</v>
          </cell>
          <cell r="K5216" t="str">
            <v>盒</v>
          </cell>
          <cell r="L5216" t="str">
            <v>海南三叶</v>
          </cell>
        </row>
        <row r="5217">
          <cell r="G5217">
            <v>598</v>
          </cell>
          <cell r="H5217" t="str">
            <v>盐酸二甲双胍片(美迪康)</v>
          </cell>
        </row>
        <row r="5217">
          <cell r="J5217" t="str">
            <v>0.25gx48片</v>
          </cell>
          <cell r="K5217" t="str">
            <v>盒</v>
          </cell>
          <cell r="L5217" t="str">
            <v>深圳中联</v>
          </cell>
        </row>
        <row r="5218">
          <cell r="G5218">
            <v>353</v>
          </cell>
          <cell r="H5218" t="str">
            <v>维生素B2片</v>
          </cell>
        </row>
        <row r="5218">
          <cell r="J5218" t="str">
            <v>5mgx1000片</v>
          </cell>
          <cell r="K5218" t="str">
            <v>瓶</v>
          </cell>
          <cell r="L5218" t="str">
            <v>西南药业</v>
          </cell>
        </row>
        <row r="5219">
          <cell r="G5219">
            <v>52</v>
          </cell>
          <cell r="H5219" t="str">
            <v>生命一号</v>
          </cell>
        </row>
        <row r="5219">
          <cell r="J5219" t="str">
            <v>10mlx10支+40粒x1瓶</v>
          </cell>
          <cell r="K5219" t="str">
            <v>盒</v>
          </cell>
          <cell r="L5219" t="str">
            <v>广东十八宝医药保健品有限公司</v>
          </cell>
        </row>
        <row r="5220">
          <cell r="G5220">
            <v>519</v>
          </cell>
          <cell r="H5220" t="str">
            <v>小儿善存片</v>
          </cell>
        </row>
        <row r="5220">
          <cell r="J5220" t="str">
            <v>30片</v>
          </cell>
          <cell r="K5220" t="str">
            <v>瓶</v>
          </cell>
          <cell r="L5220" t="str">
            <v>惠氏制药</v>
          </cell>
        </row>
        <row r="5221">
          <cell r="G5221">
            <v>120188</v>
          </cell>
          <cell r="H5221" t="str">
            <v>芦荟纯胶(红妃)</v>
          </cell>
        </row>
        <row r="5221">
          <cell r="J5221" t="str">
            <v>55g(超浓缩)</v>
          </cell>
          <cell r="K5221" t="str">
            <v>支</v>
          </cell>
          <cell r="L5221" t="str">
            <v>北京华风(北京红妃)</v>
          </cell>
        </row>
        <row r="5222">
          <cell r="G5222">
            <v>136523</v>
          </cell>
          <cell r="H5222" t="str">
            <v>肤乐宝超浓缩芦荟胶（雅嘉莱）</v>
          </cell>
        </row>
        <row r="5222">
          <cell r="J5222" t="str">
            <v>50g儿童装</v>
          </cell>
          <cell r="K5222" t="str">
            <v>盒</v>
          </cell>
          <cell r="L5222" t="str">
            <v>北京华风</v>
          </cell>
        </row>
        <row r="5223">
          <cell r="G5223">
            <v>136524</v>
          </cell>
          <cell r="H5223" t="str">
            <v>本草祛痘精华液</v>
          </cell>
        </row>
        <row r="5223">
          <cell r="J5223" t="str">
            <v>50ml</v>
          </cell>
          <cell r="K5223" t="str">
            <v>瓶</v>
          </cell>
          <cell r="L5223" t="str">
            <v>北京华风</v>
          </cell>
        </row>
        <row r="5224">
          <cell r="G5224">
            <v>98160</v>
          </cell>
          <cell r="H5224" t="str">
            <v>芦荟凝胶(丹瑞)</v>
          </cell>
        </row>
        <row r="5224">
          <cell r="J5224" t="str">
            <v>40g</v>
          </cell>
          <cell r="K5224" t="str">
            <v>支</v>
          </cell>
          <cell r="L5224" t="str">
            <v>北京百根康诺生物技术有限公司</v>
          </cell>
        </row>
        <row r="5225">
          <cell r="G5225">
            <v>129777</v>
          </cell>
          <cell r="H5225" t="str">
            <v>丹瑞肤乐宝凝露</v>
          </cell>
        </row>
        <row r="5225">
          <cell r="J5225" t="str">
            <v>25g</v>
          </cell>
          <cell r="K5225" t="str">
            <v>支</v>
          </cell>
          <cell r="L5225" t="str">
            <v>北京百根康诺生物技术有限公司</v>
          </cell>
        </row>
        <row r="5226">
          <cell r="G5226">
            <v>32029</v>
          </cell>
          <cell r="H5226" t="str">
            <v>理肤泉痘痘清爽肤水</v>
          </cell>
        </row>
        <row r="5226">
          <cell r="J5226" t="str">
            <v>200ml</v>
          </cell>
          <cell r="K5226" t="str">
            <v>瓶</v>
          </cell>
          <cell r="L5226" t="str">
            <v>法国理肤泉</v>
          </cell>
        </row>
        <row r="5227">
          <cell r="G5227">
            <v>115882</v>
          </cell>
          <cell r="H5227" t="str">
            <v>薇姿净颜无瑕祛痘保湿霜</v>
          </cell>
        </row>
        <row r="5227">
          <cell r="J5227" t="str">
            <v>50ml</v>
          </cell>
          <cell r="K5227" t="str">
            <v>瓶</v>
          </cell>
          <cell r="L5227" t="str">
            <v>欧莱雅中国</v>
          </cell>
        </row>
        <row r="5228">
          <cell r="G5228">
            <v>119127</v>
          </cell>
          <cell r="H5228" t="str">
            <v>理肤泉舒颜紧致眼霜</v>
          </cell>
        </row>
        <row r="5228">
          <cell r="J5228" t="str">
            <v>15ml</v>
          </cell>
          <cell r="K5228" t="str">
            <v>支</v>
          </cell>
          <cell r="L5228" t="str">
            <v>法国理肤泉</v>
          </cell>
        </row>
        <row r="5229">
          <cell r="G5229">
            <v>119826</v>
          </cell>
          <cell r="H5229" t="str">
            <v>理肤泉清痘净肤修护霜</v>
          </cell>
        </row>
        <row r="5229">
          <cell r="J5229" t="str">
            <v>15ml</v>
          </cell>
          <cell r="K5229" t="str">
            <v>支</v>
          </cell>
          <cell r="L5229" t="str">
            <v>法国理肤泉</v>
          </cell>
        </row>
        <row r="5230">
          <cell r="G5230">
            <v>120533</v>
          </cell>
          <cell r="H5230" t="str">
            <v>薇姿活性塑颜肌源焕活赋能精华液</v>
          </cell>
        </row>
        <row r="5230">
          <cell r="J5230" t="str">
            <v>30ml</v>
          </cell>
          <cell r="K5230" t="str">
            <v>支</v>
          </cell>
          <cell r="L5230" t="str">
            <v>欧莱雅(中国)有限公司</v>
          </cell>
        </row>
        <row r="5231">
          <cell r="G5231">
            <v>121247</v>
          </cell>
          <cell r="H5231" t="str">
            <v>薇姿活性塑颜肌源焕活紧致眼霜</v>
          </cell>
        </row>
        <row r="5231">
          <cell r="J5231" t="str">
            <v>15ml</v>
          </cell>
          <cell r="K5231" t="str">
            <v>支</v>
          </cell>
          <cell r="L5231" t="str">
            <v>欧莱雅(中国)有限公司</v>
          </cell>
        </row>
        <row r="5232">
          <cell r="G5232">
            <v>121925</v>
          </cell>
          <cell r="H5232" t="str">
            <v>薇姿活性塑颜肌源焕活日霜</v>
          </cell>
        </row>
        <row r="5232">
          <cell r="J5232" t="str">
            <v>50ml（中性至混活合性肌肤）</v>
          </cell>
          <cell r="K5232" t="str">
            <v>支</v>
          </cell>
          <cell r="L5232" t="str">
            <v>欧莱雅(中国)有限公司</v>
          </cell>
        </row>
        <row r="5233">
          <cell r="G5233">
            <v>121949</v>
          </cell>
          <cell r="H5233" t="str">
            <v>薇姿活性塑颜肌源焕活日霜</v>
          </cell>
        </row>
        <row r="5233">
          <cell r="J5233" t="str">
            <v>50ml（干性肌肤）</v>
          </cell>
          <cell r="K5233" t="str">
            <v>支</v>
          </cell>
          <cell r="L5233" t="str">
            <v>欧莱雅(中国)有限公司</v>
          </cell>
        </row>
        <row r="5234">
          <cell r="G5234">
            <v>121950</v>
          </cell>
          <cell r="H5234" t="str">
            <v>薇姿活性塑颜肌源焕活晚霜</v>
          </cell>
        </row>
        <row r="5234">
          <cell r="J5234" t="str">
            <v>50ml</v>
          </cell>
          <cell r="K5234" t="str">
            <v>支</v>
          </cell>
          <cell r="L5234" t="str">
            <v>欧莱雅(中国)有限公司</v>
          </cell>
        </row>
        <row r="5235">
          <cell r="G5235">
            <v>124722</v>
          </cell>
          <cell r="H5235" t="str">
            <v>薇姿活性塑颜肌源焕活赋能精华液</v>
          </cell>
        </row>
        <row r="5235">
          <cell r="J5235" t="str">
            <v>50ml</v>
          </cell>
          <cell r="K5235" t="str">
            <v>支</v>
          </cell>
          <cell r="L5235" t="str">
            <v>欧莱雅(中国)有限公司</v>
          </cell>
        </row>
        <row r="5236">
          <cell r="G5236">
            <v>140359</v>
          </cell>
          <cell r="H5236" t="str">
            <v>薇姿理想焕采泡沫洁面霜 </v>
          </cell>
        </row>
        <row r="5236">
          <cell r="J5236" t="str">
            <v>100ml </v>
          </cell>
          <cell r="K5236" t="str">
            <v>支</v>
          </cell>
          <cell r="L5236" t="str">
            <v>欧莱雅(中国)有限公司</v>
          </cell>
        </row>
        <row r="5237">
          <cell r="G5237">
            <v>140389</v>
          </cell>
          <cell r="H5237" t="str">
            <v>薇姿理想焕白活采精华乳 </v>
          </cell>
        </row>
        <row r="5237">
          <cell r="J5237" t="str">
            <v>30ml</v>
          </cell>
          <cell r="K5237" t="str">
            <v>支</v>
          </cell>
          <cell r="L5237" t="str">
            <v>欧莱雅(中国)</v>
          </cell>
        </row>
        <row r="5238">
          <cell r="G5238">
            <v>140394</v>
          </cell>
          <cell r="H5238" t="str">
            <v>理肤泉特护清爽防晒露 </v>
          </cell>
        </row>
        <row r="5238">
          <cell r="J5238" t="str">
            <v>100ml</v>
          </cell>
          <cell r="K5238" t="str">
            <v>支</v>
          </cell>
          <cell r="L5238" t="str">
            <v>欧莱雅(中国)</v>
          </cell>
        </row>
        <row r="5239">
          <cell r="G5239">
            <v>143170</v>
          </cell>
          <cell r="H5239" t="str">
            <v>薇姿温泉矿物水活精粹水</v>
          </cell>
        </row>
        <row r="5239">
          <cell r="J5239" t="str">
            <v>200ml</v>
          </cell>
          <cell r="K5239" t="str">
            <v>瓶</v>
          </cell>
          <cell r="L5239" t="str">
            <v>欧莱雅(中国)有限公司</v>
          </cell>
        </row>
        <row r="5240">
          <cell r="G5240">
            <v>151519</v>
          </cell>
          <cell r="H5240" t="str">
            <v>理肤泉清痘净肤焕肤精华乳</v>
          </cell>
        </row>
        <row r="5240">
          <cell r="J5240" t="str">
            <v>30ml</v>
          </cell>
          <cell r="K5240" t="str">
            <v>盒</v>
          </cell>
          <cell r="L5240" t="str">
            <v>欧莱雅(中国)有限公司</v>
          </cell>
        </row>
        <row r="5241">
          <cell r="G5241">
            <v>151529</v>
          </cell>
          <cell r="H5241" t="str">
            <v>薇姿温泉矿物水活精华液</v>
          </cell>
        </row>
        <row r="5241">
          <cell r="J5241" t="str">
            <v>30ml</v>
          </cell>
          <cell r="K5241" t="str">
            <v>盒</v>
          </cell>
          <cell r="L5241" t="str">
            <v>欧莱雅(中国)有限公司</v>
          </cell>
        </row>
        <row r="5242">
          <cell r="G5242">
            <v>181209</v>
          </cell>
          <cell r="H5242" t="str">
            <v>红色小象手口专用婴儿柔湿巾</v>
          </cell>
        </row>
        <row r="5242">
          <cell r="J5242" t="str">
            <v>25抽</v>
          </cell>
          <cell r="K5242" t="str">
            <v>袋</v>
          </cell>
          <cell r="L5242" t="str">
            <v> 上海上美化妆品有限公司</v>
          </cell>
        </row>
        <row r="5243">
          <cell r="G5243">
            <v>83861</v>
          </cell>
          <cell r="H5243" t="str">
            <v>仙牌灵芝茶冲剂</v>
          </cell>
        </row>
        <row r="5243">
          <cell r="J5243" t="str">
            <v>5gx60包</v>
          </cell>
          <cell r="K5243" t="str">
            <v>盒</v>
          </cell>
          <cell r="L5243" t="str">
            <v>四川仙牌灵芝保健品有限责任公司</v>
          </cell>
        </row>
        <row r="5244">
          <cell r="G5244">
            <v>91596</v>
          </cell>
          <cell r="H5244" t="str">
            <v>潘高寿川贝枇杷糖(铁盒)</v>
          </cell>
        </row>
        <row r="5244">
          <cell r="J5244" t="str">
            <v>33g</v>
          </cell>
          <cell r="K5244" t="str">
            <v>盒</v>
          </cell>
          <cell r="L5244" t="str">
            <v>广州市潘高寿天然保健品有限公司</v>
          </cell>
        </row>
        <row r="5245">
          <cell r="G5245">
            <v>103926</v>
          </cell>
          <cell r="H5245" t="str">
            <v>合生元幼儿配方奶粉(三阶段)</v>
          </cell>
        </row>
        <row r="5245">
          <cell r="J5245" t="str">
            <v>900g(超级金装)</v>
          </cell>
          <cell r="K5245" t="str">
            <v>罐</v>
          </cell>
          <cell r="L5245" t="str">
            <v>广州市合生元生物制品有限公司</v>
          </cell>
        </row>
        <row r="5246">
          <cell r="G5246">
            <v>103941</v>
          </cell>
          <cell r="H5246" t="str">
            <v>合生元婴儿配方奶粉(二阶段)</v>
          </cell>
        </row>
        <row r="5246">
          <cell r="J5246" t="str">
            <v>900g(金装)</v>
          </cell>
          <cell r="K5246" t="str">
            <v>罐</v>
          </cell>
          <cell r="L5246" t="str">
            <v>广州市合生元生物制品有限公司</v>
          </cell>
        </row>
        <row r="5247">
          <cell r="G5247">
            <v>103942</v>
          </cell>
          <cell r="H5247" t="str">
            <v>合生元婴儿配方奶粉(一阶段)</v>
          </cell>
        </row>
        <row r="5247">
          <cell r="J5247" t="str">
            <v>900g(金装)</v>
          </cell>
          <cell r="K5247" t="str">
            <v>罐</v>
          </cell>
          <cell r="L5247" t="str">
            <v>广州市合生元生物制品有限公司</v>
          </cell>
        </row>
        <row r="5248">
          <cell r="G5248">
            <v>103960</v>
          </cell>
          <cell r="H5248" t="str">
            <v>合生元幼儿配方奶粉(三阶段)</v>
          </cell>
        </row>
        <row r="5248">
          <cell r="J5248" t="str">
            <v>900g(金装)</v>
          </cell>
          <cell r="K5248" t="str">
            <v>罐</v>
          </cell>
          <cell r="L5248" t="str">
            <v>广州市合生元生物制品有限公司</v>
          </cell>
        </row>
        <row r="5249">
          <cell r="G5249">
            <v>103961</v>
          </cell>
          <cell r="H5249" t="str">
            <v>合生元较大婴儿配方奶粉(二阶段)</v>
          </cell>
        </row>
        <row r="5249">
          <cell r="J5249" t="str">
            <v>900g(超级金装)</v>
          </cell>
          <cell r="K5249" t="str">
            <v>罐</v>
          </cell>
          <cell r="L5249" t="str">
            <v>广州市合生元生物制品有限公司</v>
          </cell>
        </row>
        <row r="5250">
          <cell r="G5250">
            <v>103968</v>
          </cell>
          <cell r="H5250" t="str">
            <v>合生元婴儿配方奶粉(一阶段)</v>
          </cell>
        </row>
        <row r="5250">
          <cell r="J5250" t="str">
            <v>900g(超级金装)</v>
          </cell>
          <cell r="K5250" t="str">
            <v>罐</v>
          </cell>
          <cell r="L5250" t="str">
            <v>广州市合生元生物制品有限公司</v>
          </cell>
        </row>
        <row r="5251">
          <cell r="G5251">
            <v>104057</v>
          </cell>
          <cell r="H5251" t="str">
            <v>合生元较大婴儿配方奶粉(二阶段)</v>
          </cell>
        </row>
        <row r="5251">
          <cell r="J5251" t="str">
            <v>900g(呵护)</v>
          </cell>
          <cell r="K5251" t="str">
            <v>罐</v>
          </cell>
          <cell r="L5251" t="str">
            <v>广州市合生元生物制品有限公司</v>
          </cell>
        </row>
        <row r="5252">
          <cell r="G5252">
            <v>104063</v>
          </cell>
          <cell r="H5252" t="str">
            <v>合生元幼儿配方奶粉(三阶段)</v>
          </cell>
        </row>
        <row r="5252">
          <cell r="J5252" t="str">
            <v>900g(呵护)</v>
          </cell>
          <cell r="K5252" t="str">
            <v>罐</v>
          </cell>
          <cell r="L5252" t="str">
            <v>广州市合生元生物制品有限公司</v>
          </cell>
        </row>
        <row r="5253">
          <cell r="G5253">
            <v>124453</v>
          </cell>
          <cell r="H5253" t="str">
            <v>合生元学龄前儿童配方奶粉</v>
          </cell>
        </row>
        <row r="5253">
          <cell r="J5253" t="str">
            <v>900g（金装）</v>
          </cell>
          <cell r="K5253" t="str">
            <v>罐</v>
          </cell>
          <cell r="L5253" t="str">
            <v>广州市合生元生物制品有限公司</v>
          </cell>
        </row>
        <row r="5254">
          <cell r="G5254">
            <v>124456</v>
          </cell>
          <cell r="H5254" t="str">
            <v>合生元学龄前儿配方奶粉</v>
          </cell>
        </row>
        <row r="5254">
          <cell r="J5254" t="str">
            <v>900g（呵护）</v>
          </cell>
          <cell r="K5254" t="str">
            <v>罐</v>
          </cell>
          <cell r="L5254" t="str">
            <v>广州市合生元生物制品有限公司</v>
          </cell>
        </row>
        <row r="5255">
          <cell r="G5255">
            <v>27256</v>
          </cell>
          <cell r="H5255" t="str">
            <v>加味益母草膏</v>
          </cell>
        </row>
        <row r="5255">
          <cell r="J5255" t="str">
            <v>200g</v>
          </cell>
          <cell r="K5255" t="str">
            <v>瓶</v>
          </cell>
          <cell r="L5255" t="str">
            <v>李时珍医药</v>
          </cell>
        </row>
        <row r="5256">
          <cell r="G5256">
            <v>27257</v>
          </cell>
          <cell r="H5256" t="str">
            <v>夏枯草膏</v>
          </cell>
        </row>
        <row r="5256">
          <cell r="J5256" t="str">
            <v>200g</v>
          </cell>
          <cell r="K5256" t="str">
            <v>瓶</v>
          </cell>
          <cell r="L5256" t="str">
            <v>李时珍医药</v>
          </cell>
        </row>
        <row r="5257">
          <cell r="G5257">
            <v>27259</v>
          </cell>
          <cell r="H5257" t="str">
            <v>舒心糖浆</v>
          </cell>
        </row>
        <row r="5257">
          <cell r="J5257" t="str">
            <v>100ml</v>
          </cell>
          <cell r="K5257" t="str">
            <v>瓶</v>
          </cell>
          <cell r="L5257" t="str">
            <v>李时珍医药</v>
          </cell>
        </row>
        <row r="5258">
          <cell r="G5258">
            <v>27262</v>
          </cell>
          <cell r="H5258" t="str">
            <v>板蓝根糖浆</v>
          </cell>
        </row>
        <row r="5258">
          <cell r="J5258" t="str">
            <v>100ml</v>
          </cell>
          <cell r="K5258" t="str">
            <v>瓶</v>
          </cell>
          <cell r="L5258" t="str">
            <v>李时珍医药</v>
          </cell>
        </row>
        <row r="5259">
          <cell r="G5259">
            <v>27263</v>
          </cell>
          <cell r="H5259" t="str">
            <v>复方紫龙片(咳喘片)</v>
          </cell>
        </row>
        <row r="5259">
          <cell r="J5259" t="str">
            <v>0.6gx9片x2板</v>
          </cell>
          <cell r="K5259" t="str">
            <v>盒</v>
          </cell>
          <cell r="L5259" t="str">
            <v>李时珍医药</v>
          </cell>
        </row>
        <row r="5260">
          <cell r="G5260">
            <v>27268</v>
          </cell>
          <cell r="H5260" t="str">
            <v>肝复康丸</v>
          </cell>
        </row>
        <row r="5260">
          <cell r="J5260" t="str">
            <v>60g</v>
          </cell>
          <cell r="K5260" t="str">
            <v>瓶</v>
          </cell>
          <cell r="L5260" t="str">
            <v>李时珍医药</v>
          </cell>
        </row>
        <row r="5261">
          <cell r="G5261">
            <v>31770</v>
          </cell>
          <cell r="H5261" t="str">
            <v>滋肾丸</v>
          </cell>
        </row>
        <row r="5261">
          <cell r="J5261" t="str">
            <v>60g</v>
          </cell>
          <cell r="K5261" t="str">
            <v>瓶</v>
          </cell>
          <cell r="L5261" t="str">
            <v>李时珍医药</v>
          </cell>
        </row>
        <row r="5262">
          <cell r="G5262">
            <v>36191</v>
          </cell>
          <cell r="H5262" t="str">
            <v>皮肤黏膜抗菌洗剂(艾阴洁)</v>
          </cell>
        </row>
        <row r="5262">
          <cell r="J5262" t="str">
            <v>60g</v>
          </cell>
          <cell r="K5262" t="str">
            <v>瓶</v>
          </cell>
          <cell r="L5262" t="str">
            <v>李时珍医药</v>
          </cell>
        </row>
        <row r="5263">
          <cell r="G5263">
            <v>45028</v>
          </cell>
          <cell r="H5263" t="str">
            <v>阿归养血糖浆</v>
          </cell>
        </row>
        <row r="5263">
          <cell r="J5263" t="str">
            <v>200ml</v>
          </cell>
          <cell r="K5263" t="str">
            <v>瓶</v>
          </cell>
          <cell r="L5263" t="str">
            <v>李时珍医药</v>
          </cell>
        </row>
        <row r="5264">
          <cell r="G5264">
            <v>81885</v>
          </cell>
          <cell r="H5264" t="str">
            <v>七宝美髯丸</v>
          </cell>
        </row>
        <row r="5264">
          <cell r="J5264" t="str">
            <v>60g</v>
          </cell>
          <cell r="K5264" t="str">
            <v>瓶</v>
          </cell>
          <cell r="L5264" t="str">
            <v>李时珍医药</v>
          </cell>
        </row>
        <row r="5265">
          <cell r="G5265">
            <v>81887</v>
          </cell>
          <cell r="H5265" t="str">
            <v>开胃健脾丸</v>
          </cell>
        </row>
        <row r="5265">
          <cell r="J5265" t="str">
            <v>60g</v>
          </cell>
          <cell r="K5265" t="str">
            <v>瓶</v>
          </cell>
          <cell r="L5265" t="str">
            <v>李时珍医药</v>
          </cell>
        </row>
        <row r="5266">
          <cell r="G5266">
            <v>101340</v>
          </cell>
          <cell r="H5266" t="str">
            <v>健身长春膏</v>
          </cell>
        </row>
        <row r="5266">
          <cell r="J5266" t="str">
            <v>200g</v>
          </cell>
          <cell r="K5266" t="str">
            <v>瓶</v>
          </cell>
          <cell r="L5266" t="str">
            <v>李时珍医药</v>
          </cell>
        </row>
        <row r="5267">
          <cell r="G5267">
            <v>29722</v>
          </cell>
          <cell r="H5267" t="str">
            <v>颈椎治疗仪</v>
          </cell>
        </row>
        <row r="5267">
          <cell r="J5267" t="str">
            <v>JZCD-5</v>
          </cell>
          <cell r="K5267" t="str">
            <v>盒</v>
          </cell>
          <cell r="L5267" t="str">
            <v>成都东方人健康产业有限责任公司</v>
          </cell>
        </row>
        <row r="5268">
          <cell r="G5268">
            <v>39496</v>
          </cell>
          <cell r="H5268" t="str">
            <v>疝气带药袋</v>
          </cell>
        </row>
        <row r="5268">
          <cell r="J5268" t="str">
            <v>1包</v>
          </cell>
          <cell r="K5268" t="str">
            <v>袋</v>
          </cell>
          <cell r="L5268" t="str">
            <v>成都东方人健康产业有限责任公司</v>
          </cell>
        </row>
        <row r="5269">
          <cell r="G5269">
            <v>50221</v>
          </cell>
          <cell r="H5269" t="str">
            <v>疝气带（疝敷托）</v>
          </cell>
        </row>
        <row r="5269">
          <cell r="J5269" t="str">
            <v>DFR/SFT-Ⅱ M(儿童)</v>
          </cell>
          <cell r="K5269" t="str">
            <v>盒</v>
          </cell>
          <cell r="L5269" t="str">
            <v>成都东方人健康产业有限责任公司</v>
          </cell>
        </row>
        <row r="5270">
          <cell r="G5270">
            <v>146907</v>
          </cell>
          <cell r="H5270" t="str">
            <v>韩金靓清水黑发啫喱（黑色）</v>
          </cell>
        </row>
        <row r="5270">
          <cell r="J5270" t="str">
            <v>400ml（50mlx4x2）</v>
          </cell>
          <cell r="K5270" t="str">
            <v>盒</v>
          </cell>
          <cell r="L5270" t="str">
            <v>广州御采堂化妆品有限公司</v>
          </cell>
        </row>
        <row r="5271">
          <cell r="G5271">
            <v>146997</v>
          </cell>
          <cell r="H5271" t="str">
            <v>韩金靓清水黑发啫喱（黑色）</v>
          </cell>
        </row>
        <row r="5271">
          <cell r="J5271" t="str">
            <v>100ml（50mlx2）</v>
          </cell>
          <cell r="K5271" t="str">
            <v>盒</v>
          </cell>
          <cell r="L5271" t="str">
            <v>广州御采堂化妆品有限公司</v>
          </cell>
        </row>
        <row r="5272">
          <cell r="G5272">
            <v>148395</v>
          </cell>
          <cell r="H5272" t="str">
            <v>桂龙药膏</v>
          </cell>
        </row>
        <row r="5272">
          <cell r="J5272" t="str">
            <v>202g</v>
          </cell>
          <cell r="K5272" t="str">
            <v>瓶</v>
          </cell>
          <cell r="L5272" t="str">
            <v>广西邦琪药业有限公司</v>
          </cell>
        </row>
        <row r="5273">
          <cell r="G5273">
            <v>126919</v>
          </cell>
          <cell r="H5273" t="str">
            <v>美素高3段(美素佳儿金装幼儿配方奶粉)</v>
          </cell>
        </row>
        <row r="5273">
          <cell r="J5273" t="str">
            <v>900g（1-3岁）</v>
          </cell>
          <cell r="K5273" t="str">
            <v>听</v>
          </cell>
          <cell r="L5273" t="str">
            <v>荷兰皇家菲仕兰坎皮纳</v>
          </cell>
        </row>
        <row r="5274">
          <cell r="G5274">
            <v>126945</v>
          </cell>
          <cell r="H5274" t="str">
            <v>美素力1段(美素力金装婴儿配方奶粉)</v>
          </cell>
        </row>
        <row r="5274">
          <cell r="J5274" t="str">
            <v>900g（0-6个月）</v>
          </cell>
          <cell r="K5274" t="str">
            <v>听</v>
          </cell>
          <cell r="L5274" t="str">
            <v>荷兰皇家菲仕兰坎皮纳</v>
          </cell>
        </row>
        <row r="5275">
          <cell r="G5275">
            <v>126946</v>
          </cell>
          <cell r="H5275" t="str">
            <v>美素佳儿4段(美素佳儿金装儿童配方奶粉)</v>
          </cell>
        </row>
        <row r="5275">
          <cell r="J5275" t="str">
            <v>900g（3-6岁）</v>
          </cell>
          <cell r="K5275" t="str">
            <v>听</v>
          </cell>
          <cell r="L5275" t="str">
            <v>荷兰皇家菲仕兰坎皮纳</v>
          </cell>
        </row>
        <row r="5276">
          <cell r="G5276">
            <v>52848</v>
          </cell>
          <cell r="H5276" t="str">
            <v>老人通便茶</v>
          </cell>
        </row>
        <row r="5276">
          <cell r="J5276" t="str">
            <v>5gx10包</v>
          </cell>
          <cell r="K5276" t="str">
            <v>盒</v>
          </cell>
          <cell r="L5276" t="str">
            <v>广西金赛保健品有限责任公司</v>
          </cell>
        </row>
        <row r="5277">
          <cell r="G5277">
            <v>118814</v>
          </cell>
          <cell r="H5277" t="str">
            <v>血塞通分散片</v>
          </cell>
        </row>
        <row r="5277">
          <cell r="J5277" t="str">
            <v>50mgx12片x4板</v>
          </cell>
          <cell r="K5277" t="str">
            <v>盒</v>
          </cell>
          <cell r="L5277" t="str">
            <v>云南植物药业</v>
          </cell>
        </row>
        <row r="5278">
          <cell r="G5278">
            <v>157615</v>
          </cell>
          <cell r="H5278" t="str">
            <v>雅漾日间隔离乳SPF30 PA+++</v>
          </cell>
        </row>
        <row r="5278">
          <cell r="J5278" t="str">
            <v>40ml</v>
          </cell>
          <cell r="K5278" t="str">
            <v>支</v>
          </cell>
          <cell r="L5278" t="str">
            <v>法国皮尔法伯雅漾护肤化妆品研制公司</v>
          </cell>
        </row>
        <row r="5279">
          <cell r="G5279">
            <v>157622</v>
          </cell>
          <cell r="H5279" t="str">
            <v>雅漾活泉恒润保湿精华乳</v>
          </cell>
        </row>
        <row r="5279">
          <cell r="J5279" t="str">
            <v>30ml</v>
          </cell>
          <cell r="K5279" t="str">
            <v>支</v>
          </cell>
          <cell r="L5279" t="str">
            <v>法国皮尔法伯雅漾护肤化妆品研制公司</v>
          </cell>
        </row>
        <row r="5280">
          <cell r="G5280">
            <v>167440</v>
          </cell>
          <cell r="H5280" t="str">
            <v>雅漾活泉修护洁面乳</v>
          </cell>
        </row>
        <row r="5280">
          <cell r="J5280" t="str">
            <v>200ml</v>
          </cell>
          <cell r="K5280" t="str">
            <v>支</v>
          </cell>
          <cell r="L5280" t="str">
            <v>法国皮尔法伯雅漾护肤化妆品研制公司</v>
          </cell>
        </row>
        <row r="5281">
          <cell r="G5281">
            <v>167441</v>
          </cell>
          <cell r="H5281" t="str">
            <v>雅漾舒缓特护洁面乳</v>
          </cell>
        </row>
        <row r="5281">
          <cell r="J5281" t="str">
            <v>200ml</v>
          </cell>
          <cell r="K5281" t="str">
            <v>瓶</v>
          </cell>
          <cell r="L5281" t="str">
            <v>法国皮尔法伯雅漾护肤化妆品研制公司</v>
          </cell>
        </row>
        <row r="5282">
          <cell r="G5282">
            <v>167442</v>
          </cell>
          <cell r="H5282" t="str">
            <v>雅漾舒护活泉喷雾</v>
          </cell>
        </row>
        <row r="5282">
          <cell r="J5282" t="str">
            <v>150ml</v>
          </cell>
          <cell r="K5282" t="str">
            <v>瓶</v>
          </cell>
          <cell r="L5282" t="str">
            <v>法国皮尔法伯雅漾护肤化妆品研制公司</v>
          </cell>
        </row>
        <row r="5283">
          <cell r="G5283">
            <v>167456</v>
          </cell>
          <cell r="H5283" t="str">
            <v>雅漾舒护活泉喷雾</v>
          </cell>
        </row>
        <row r="5283">
          <cell r="J5283" t="str">
            <v>300ml</v>
          </cell>
          <cell r="K5283" t="str">
            <v>瓶</v>
          </cell>
          <cell r="L5283" t="str">
            <v>法国皮尔法伯雅漾护肤化妆品研制公司</v>
          </cell>
        </row>
        <row r="5284">
          <cell r="G5284">
            <v>166182</v>
          </cell>
          <cell r="H5284" t="str">
            <v>一叶子人参亮颜粉润面膜</v>
          </cell>
        </row>
        <row r="5284">
          <cell r="J5284" t="str">
            <v>25ml</v>
          </cell>
          <cell r="K5284" t="str">
            <v>片</v>
          </cell>
          <cell r="L5284" t="str">
            <v>上海韩束化妆品有限公司</v>
          </cell>
        </row>
        <row r="5285">
          <cell r="G5285">
            <v>146665</v>
          </cell>
          <cell r="H5285" t="str">
            <v>高丽参元饮品</v>
          </cell>
        </row>
        <row r="5285">
          <cell r="J5285" t="str">
            <v>100ml/瓶</v>
          </cell>
          <cell r="K5285" t="str">
            <v>瓶</v>
          </cell>
          <cell r="L5285" t="str">
            <v>韩国人参公社</v>
          </cell>
        </row>
        <row r="5286">
          <cell r="G5286">
            <v>160697</v>
          </cell>
          <cell r="H5286" t="str">
            <v>冈本天然乳胶橡胶避孕套</v>
          </cell>
        </row>
        <row r="5286">
          <cell r="J5286" t="str">
            <v>10只</v>
          </cell>
          <cell r="K5286" t="str">
            <v>盒</v>
          </cell>
          <cell r="L5286" t="str">
            <v>日本</v>
          </cell>
        </row>
        <row r="5287">
          <cell r="G5287">
            <v>165759</v>
          </cell>
          <cell r="H5287" t="str">
            <v>天然胶乳橡胶避孕套</v>
          </cell>
        </row>
        <row r="5287">
          <cell r="J5287" t="str">
            <v>3片（质感超薄）异性光面粉红色香草味</v>
          </cell>
          <cell r="K5287" t="str">
            <v>盒</v>
          </cell>
          <cell r="L5287" t="str">
            <v>冈本株式会社(东京。日本)</v>
          </cell>
        </row>
        <row r="5288">
          <cell r="G5288">
            <v>166140</v>
          </cell>
          <cell r="H5288" t="str">
            <v>天然胶乳橡胶避孕套</v>
          </cell>
        </row>
        <row r="5288">
          <cell r="J5288" t="str">
            <v>10片（冰感透薄）</v>
          </cell>
          <cell r="K5288" t="str">
            <v>盒</v>
          </cell>
          <cell r="L5288" t="str">
            <v>冈本株式会社(东京。日本)</v>
          </cell>
        </row>
        <row r="5289">
          <cell r="G5289">
            <v>31192</v>
          </cell>
          <cell r="H5289" t="str">
            <v>康麦斯补钙胶囊</v>
          </cell>
        </row>
        <row r="5289">
          <cell r="J5289" t="str">
            <v>277g(2gx100粒)</v>
          </cell>
          <cell r="K5289" t="str">
            <v>瓶</v>
          </cell>
          <cell r="L5289" t="str">
            <v>美国康龙</v>
          </cell>
        </row>
        <row r="5290">
          <cell r="G5290">
            <v>159513</v>
          </cell>
          <cell r="H5290" t="str">
            <v>玫瑰花葡萄籽当归红花川芎维生素CE片</v>
          </cell>
        </row>
        <row r="5290">
          <cell r="J5290" t="str">
            <v>0.75gx60片
</v>
          </cell>
          <cell r="K5290" t="str">
            <v>盒</v>
          </cell>
          <cell r="L5290" t="str">
            <v>威海百合生物技术股份有限公司(原荣成百合</v>
          </cell>
        </row>
        <row r="5291">
          <cell r="G5291">
            <v>158876</v>
          </cell>
          <cell r="H5291" t="str">
            <v>浓缩磷脂软胶囊</v>
          </cell>
        </row>
        <row r="5291">
          <cell r="J5291" t="str">
            <v>180g(1.0gx180粒)</v>
          </cell>
          <cell r="K5291" t="str">
            <v>瓶</v>
          </cell>
          <cell r="L5291" t="str">
            <v>广东汕头</v>
          </cell>
        </row>
        <row r="5292">
          <cell r="G5292">
            <v>169250</v>
          </cell>
          <cell r="H5292" t="str">
            <v>澳琳达深海鱼油软胶囊</v>
          </cell>
        </row>
        <row r="5292">
          <cell r="J5292" t="str">
            <v>420g</v>
          </cell>
          <cell r="K5292" t="str">
            <v>瓶</v>
          </cell>
          <cell r="L5292" t="str">
            <v>澳大利亚</v>
          </cell>
        </row>
        <row r="5293">
          <cell r="G5293">
            <v>18114</v>
          </cell>
          <cell r="H5293" t="str">
            <v>血糖试纸(稳豪型)</v>
          </cell>
        </row>
        <row r="5293">
          <cell r="J5293" t="str">
            <v>50片</v>
          </cell>
          <cell r="K5293" t="str">
            <v>盒</v>
          </cell>
          <cell r="L5293" t="str">
            <v>美国LIFESCAN，INC</v>
          </cell>
        </row>
        <row r="5294">
          <cell r="G5294">
            <v>32003</v>
          </cell>
          <cell r="H5294" t="str">
            <v>罗康全活力型血糖试纸</v>
          </cell>
        </row>
        <row r="5294">
          <cell r="J5294" t="str">
            <v>50片</v>
          </cell>
          <cell r="K5294" t="str">
            <v>盒</v>
          </cell>
          <cell r="L5294" t="str">
            <v>德国 Roche Diagnostics GmbH</v>
          </cell>
        </row>
        <row r="5295">
          <cell r="G5295">
            <v>33940</v>
          </cell>
          <cell r="H5295" t="str">
            <v>罗康全活力型血糖试纸</v>
          </cell>
        </row>
        <row r="5295">
          <cell r="J5295" t="str">
            <v>25片 </v>
          </cell>
          <cell r="K5295" t="str">
            <v>盒</v>
          </cell>
          <cell r="L5295" t="str">
            <v>德国 Roche Diagnostics GmbH</v>
          </cell>
        </row>
        <row r="5296">
          <cell r="G5296">
            <v>41213</v>
          </cell>
          <cell r="H5296" t="str">
            <v>轮椅车</v>
          </cell>
        </row>
        <row r="5296">
          <cell r="J5296" t="str">
            <v>H032C</v>
          </cell>
          <cell r="K5296" t="str">
            <v>台</v>
          </cell>
          <cell r="L5296" t="str">
            <v>江苏鱼跃医疗设备股份有限公司</v>
          </cell>
        </row>
        <row r="5297">
          <cell r="G5297">
            <v>53706</v>
          </cell>
          <cell r="H5297" t="str">
            <v>拐杖</v>
          </cell>
        </row>
        <row r="5297">
          <cell r="J5297" t="str">
            <v>YU860 中号</v>
          </cell>
          <cell r="K5297" t="str">
            <v>支</v>
          </cell>
          <cell r="L5297" t="str">
            <v>江苏鱼跃医疗设备股份有限公司</v>
          </cell>
        </row>
        <row r="5298">
          <cell r="G5298">
            <v>68096</v>
          </cell>
          <cell r="H5298" t="str">
            <v>血糖仪(卓越型)</v>
          </cell>
        </row>
        <row r="5298">
          <cell r="J5298" t="str">
            <v>ACCU-CHEK Performa</v>
          </cell>
          <cell r="K5298" t="str">
            <v>台</v>
          </cell>
          <cell r="L5298" t="str">
            <v>罗氏诊断公司</v>
          </cell>
        </row>
        <row r="5299">
          <cell r="G5299">
            <v>99663</v>
          </cell>
          <cell r="H5299" t="str">
            <v>血糖试纸(卓越金锐 )</v>
          </cell>
        </row>
        <row r="5299">
          <cell r="J5299" t="str">
            <v>50片(1密码牌)</v>
          </cell>
          <cell r="K5299" t="str">
            <v>盒</v>
          </cell>
          <cell r="L5299" t="str">
            <v>德国罗氏诊断公司</v>
          </cell>
        </row>
        <row r="5300">
          <cell r="G5300">
            <v>99832</v>
          </cell>
          <cell r="H5300" t="str">
            <v>电子血压计(欧姆龙)</v>
          </cell>
        </row>
        <row r="5300">
          <cell r="J5300" t="str">
            <v>HEM-7117</v>
          </cell>
          <cell r="K5300" t="str">
            <v>台</v>
          </cell>
          <cell r="L5300" t="str">
            <v>欧姆龙(大连)有限公司</v>
          </cell>
        </row>
        <row r="5301">
          <cell r="G5301">
            <v>120397</v>
          </cell>
          <cell r="H5301" t="str">
            <v>压缩式雾化器</v>
          </cell>
        </row>
        <row r="5301">
          <cell r="J5301" t="str">
            <v>NE-C801</v>
          </cell>
          <cell r="K5301" t="str">
            <v>台</v>
          </cell>
          <cell r="L5301" t="str">
            <v/>
          </cell>
        </row>
        <row r="5302">
          <cell r="G5302">
            <v>124866</v>
          </cell>
          <cell r="H5302" t="str">
            <v>倍尔康非接触式电子体温计</v>
          </cell>
        </row>
        <row r="5302">
          <cell r="J5302" t="str">
            <v>JXB-183</v>
          </cell>
          <cell r="K5302" t="str">
            <v>台</v>
          </cell>
          <cell r="L5302" t="str">
            <v>广州市番禺金鑫宝电子有限公司</v>
          </cell>
        </row>
        <row r="5303">
          <cell r="G5303">
            <v>126311</v>
          </cell>
          <cell r="H5303" t="str">
            <v>制氧机</v>
          </cell>
        </row>
        <row r="5303">
          <cell r="J5303" t="str">
            <v>7F-3EW</v>
          </cell>
          <cell r="K5303" t="str">
            <v>台</v>
          </cell>
          <cell r="L5303" t="str">
            <v>江苏鱼跃</v>
          </cell>
        </row>
        <row r="5304">
          <cell r="G5304">
            <v>161915</v>
          </cell>
          <cell r="H5304" t="str">
            <v>血糖试条</v>
          </cell>
        </row>
        <row r="5304">
          <cell r="J5304" t="str">
            <v>50片（智能）</v>
          </cell>
          <cell r="K5304" t="str">
            <v>盒</v>
          </cell>
          <cell r="L5304" t="str">
            <v>三诺生物</v>
          </cell>
        </row>
        <row r="5305">
          <cell r="G5305">
            <v>147279</v>
          </cell>
          <cell r="H5305" t="str">
            <v>佩奇牌乳酸钙维生素D3颗粒</v>
          </cell>
        </row>
        <row r="5305">
          <cell r="J5305" t="str">
            <v>5gx15袋</v>
          </cell>
          <cell r="K5305" t="str">
            <v>盒</v>
          </cell>
          <cell r="L5305" t="str">
            <v>成都佳贝欧克</v>
          </cell>
        </row>
        <row r="5306">
          <cell r="G5306">
            <v>147285</v>
          </cell>
          <cell r="H5306" t="str">
            <v>熊宝宝抑菌乳膏</v>
          </cell>
        </row>
        <row r="5306">
          <cell r="J5306" t="str">
            <v>15g</v>
          </cell>
          <cell r="K5306" t="str">
            <v>盒</v>
          </cell>
          <cell r="L5306" t="str">
            <v>江西聚成生物</v>
          </cell>
        </row>
        <row r="5307">
          <cell r="G5307">
            <v>113538</v>
          </cell>
          <cell r="H5307" t="str">
            <v>自动型数字显示电子血压计</v>
          </cell>
        </row>
        <row r="5307">
          <cell r="J5307" t="str">
            <v>BP3AE1-3</v>
          </cell>
          <cell r="K5307" t="str">
            <v>台</v>
          </cell>
          <cell r="L5307" t="str">
            <v>华略电子(深圳)</v>
          </cell>
        </row>
        <row r="5308">
          <cell r="G5308">
            <v>15307</v>
          </cell>
          <cell r="H5308" t="str">
            <v>尼莫地平片(尼膜同)</v>
          </cell>
        </row>
        <row r="5308">
          <cell r="J5308" t="str">
            <v>30mgx20片</v>
          </cell>
          <cell r="K5308" t="str">
            <v>盒</v>
          </cell>
          <cell r="L5308" t="str">
            <v>拜耳医药保健有限公司</v>
          </cell>
        </row>
        <row r="5309">
          <cell r="G5309">
            <v>47020</v>
          </cell>
          <cell r="H5309" t="str">
            <v>鱼油软胶囊</v>
          </cell>
        </row>
        <row r="5309">
          <cell r="J5309" t="str">
            <v>1000mgx100粒</v>
          </cell>
          <cell r="K5309" t="str">
            <v>瓶</v>
          </cell>
          <cell r="L5309" t="str">
            <v>威海紫光生物科技开发</v>
          </cell>
        </row>
        <row r="5310">
          <cell r="G5310">
            <v>60800</v>
          </cell>
          <cell r="H5310" t="str">
            <v>甲壳素胶囊</v>
          </cell>
        </row>
        <row r="5310">
          <cell r="J5310" t="str">
            <v>340mgx100粒</v>
          </cell>
          <cell r="K5310" t="str">
            <v>瓶</v>
          </cell>
          <cell r="L5310" t="str">
            <v>威海紫光（委托威海南波湾）</v>
          </cell>
        </row>
        <row r="5311">
          <cell r="G5311">
            <v>82967</v>
          </cell>
          <cell r="H5311" t="str">
            <v>蛋白粉</v>
          </cell>
        </row>
        <row r="5311">
          <cell r="J5311" t="str">
            <v>400g</v>
          </cell>
          <cell r="K5311" t="str">
            <v>罐</v>
          </cell>
          <cell r="L5311" t="str">
            <v>威海紫光（委托威海紫光金奥力）</v>
          </cell>
        </row>
        <row r="5312">
          <cell r="G5312">
            <v>124495</v>
          </cell>
          <cell r="H5312" t="str">
            <v>大豆异黄酮维E软胶囊</v>
          </cell>
        </row>
        <row r="5312">
          <cell r="J5312" t="str">
            <v>500mgx100粒</v>
          </cell>
          <cell r="K5312" t="str">
            <v>瓶</v>
          </cell>
          <cell r="L5312" t="str">
            <v>威海紫光（委托威海紫光生物科技开发）</v>
          </cell>
        </row>
        <row r="5313">
          <cell r="G5313">
            <v>124498</v>
          </cell>
          <cell r="H5313" t="str">
            <v>芦荟软胶囊</v>
          </cell>
        </row>
        <row r="5313">
          <cell r="J5313" t="str">
            <v>1000mgx100粒</v>
          </cell>
          <cell r="K5313" t="str">
            <v>瓶</v>
          </cell>
          <cell r="L5313" t="str">
            <v>威海紫光（委托威海紫光生物科技开发）</v>
          </cell>
        </row>
        <row r="5314">
          <cell r="G5314">
            <v>124505</v>
          </cell>
          <cell r="H5314" t="str">
            <v>维康钙软胶囊</v>
          </cell>
        </row>
        <row r="5314">
          <cell r="J5314" t="str">
            <v>1100mgx100s</v>
          </cell>
          <cell r="K5314" t="str">
            <v>瓶</v>
          </cell>
          <cell r="L5314" t="str">
            <v>威海紫光（委托威海紫光生物科技开发）</v>
          </cell>
        </row>
        <row r="5315">
          <cell r="G5315">
            <v>124508</v>
          </cell>
          <cell r="H5315" t="str">
            <v>多种维生素加矿物质片（金奥力牌）</v>
          </cell>
        </row>
        <row r="5315">
          <cell r="J5315" t="str">
            <v>1000mgx60片</v>
          </cell>
          <cell r="K5315" t="str">
            <v>瓶</v>
          </cell>
          <cell r="L5315" t="str">
            <v>威海紫光科技（委托威海南波生产）湾</v>
          </cell>
        </row>
        <row r="5316">
          <cell r="G5316">
            <v>128920</v>
          </cell>
          <cell r="H5316" t="str">
            <v>破壁灵芝孢子粉胶囊（金奥力牌）</v>
          </cell>
        </row>
        <row r="5316">
          <cell r="J5316" t="str">
            <v>0.3gx60粒</v>
          </cell>
          <cell r="K5316" t="str">
            <v>瓶</v>
          </cell>
          <cell r="L5316" t="str">
            <v>威海紫光科技（委托威海南波湾生产）</v>
          </cell>
        </row>
        <row r="5317">
          <cell r="G5317">
            <v>142097</v>
          </cell>
          <cell r="H5317" t="str">
            <v>金奥力牌维钙软胶囊</v>
          </cell>
        </row>
        <row r="5317">
          <cell r="J5317" t="str">
            <v>1000mg*100s</v>
          </cell>
          <cell r="K5317" t="str">
            <v>瓶</v>
          </cell>
          <cell r="L5317" t="str">
            <v>威海紫光科技园</v>
          </cell>
        </row>
        <row r="5318">
          <cell r="G5318">
            <v>147339</v>
          </cell>
          <cell r="H5318" t="str">
            <v>叶酸铁片（金奥力牌）</v>
          </cell>
        </row>
        <row r="5318">
          <cell r="J5318" t="str">
            <v>500mg/片*60片</v>
          </cell>
          <cell r="K5318" t="str">
            <v>瓶</v>
          </cell>
          <cell r="L5318" t="str">
            <v>威海南波湾</v>
          </cell>
        </row>
        <row r="5319">
          <cell r="G5319">
            <v>147406</v>
          </cell>
          <cell r="H5319" t="str">
            <v>氨基葡萄糖碳酸钙胶囊</v>
          </cell>
        </row>
        <row r="5319">
          <cell r="J5319" t="str">
            <v>0.4gx100粒</v>
          </cell>
          <cell r="K5319" t="str">
            <v>盒</v>
          </cell>
          <cell r="L5319" t="str">
            <v>威海南波湾</v>
          </cell>
        </row>
        <row r="5320">
          <cell r="G5320">
            <v>147426</v>
          </cell>
          <cell r="H5320" t="str">
            <v>钙镁片</v>
          </cell>
        </row>
        <row r="5320">
          <cell r="J5320" t="str">
            <v>1gx60片</v>
          </cell>
          <cell r="K5320" t="str">
            <v>瓶</v>
          </cell>
          <cell r="L5320" t="str">
            <v>威海紫光（委托威海南波湾）</v>
          </cell>
        </row>
        <row r="5321">
          <cell r="G5321">
            <v>154475</v>
          </cell>
          <cell r="H5321" t="str">
            <v>黄皮肤安全乳膏</v>
          </cell>
        </row>
        <row r="5321">
          <cell r="J5321" t="str">
            <v>15g</v>
          </cell>
          <cell r="K5321" t="str">
            <v>盒</v>
          </cell>
          <cell r="L5321" t="str">
            <v>江西报恩堂</v>
          </cell>
        </row>
        <row r="5322">
          <cell r="G5322">
            <v>154476</v>
          </cell>
          <cell r="H5322" t="str">
            <v>黄皮肤乳膏</v>
          </cell>
        </row>
        <row r="5322">
          <cell r="J5322" t="str">
            <v>15g </v>
          </cell>
          <cell r="K5322" t="str">
            <v>盒</v>
          </cell>
          <cell r="L5322" t="str">
            <v>江西报恩堂</v>
          </cell>
        </row>
        <row r="5323">
          <cell r="G5323">
            <v>1004</v>
          </cell>
          <cell r="H5323" t="str">
            <v>葡萄糖注射液</v>
          </cell>
        </row>
        <row r="5323">
          <cell r="J5323" t="str">
            <v>20ml:10gx5</v>
          </cell>
          <cell r="K5323" t="str">
            <v>盒</v>
          </cell>
          <cell r="L5323" t="str">
            <v>西南药业</v>
          </cell>
        </row>
        <row r="5324">
          <cell r="G5324">
            <v>1050</v>
          </cell>
          <cell r="H5324" t="str">
            <v>硫酸庆大霉素注射液</v>
          </cell>
        </row>
        <row r="5324">
          <cell r="J5324" t="str">
            <v>2ml(8万单位)x10支</v>
          </cell>
          <cell r="K5324" t="str">
            <v>盒</v>
          </cell>
          <cell r="L5324" t="str">
            <v>西南药业</v>
          </cell>
        </row>
        <row r="5325">
          <cell r="G5325">
            <v>1255</v>
          </cell>
          <cell r="H5325" t="str">
            <v>龙胆泻肝丸</v>
          </cell>
        </row>
        <row r="5325">
          <cell r="J5325" t="str">
            <v>6gx9袋</v>
          </cell>
          <cell r="K5325" t="str">
            <v>盒</v>
          </cell>
          <cell r="L5325" t="str">
            <v>太极集团四川绵阳制药有限公司</v>
          </cell>
        </row>
        <row r="5326">
          <cell r="G5326">
            <v>1262</v>
          </cell>
          <cell r="H5326" t="str">
            <v>黄连上清丸</v>
          </cell>
        </row>
        <row r="5326">
          <cell r="J5326" t="str">
            <v>6gx10袋(浓缩丸)</v>
          </cell>
          <cell r="K5326" t="str">
            <v>盒</v>
          </cell>
          <cell r="L5326" t="str">
            <v>重庆中药二厂</v>
          </cell>
        </row>
        <row r="5327">
          <cell r="G5327">
            <v>1340</v>
          </cell>
          <cell r="H5327" t="str">
            <v>九味羌活丸</v>
          </cell>
        </row>
        <row r="5327">
          <cell r="J5327" t="str">
            <v>6gx9袋</v>
          </cell>
          <cell r="K5327" t="str">
            <v>盒</v>
          </cell>
          <cell r="L5327" t="str">
            <v>四川绵阳制药</v>
          </cell>
        </row>
        <row r="5328">
          <cell r="G5328">
            <v>1348</v>
          </cell>
          <cell r="H5328" t="str">
            <v>香砂养胃丸（厂家替换规格90丸）</v>
          </cell>
        </row>
        <row r="5328">
          <cell r="J5328" t="str">
            <v>200丸(浓缩丸)</v>
          </cell>
          <cell r="K5328" t="str">
            <v>盒</v>
          </cell>
          <cell r="L5328" t="str">
            <v>重庆中药二厂</v>
          </cell>
        </row>
        <row r="5329">
          <cell r="G5329">
            <v>1648</v>
          </cell>
          <cell r="H5329" t="str">
            <v>龙牡壮骨颗粒</v>
          </cell>
        </row>
        <row r="5329">
          <cell r="J5329" t="str">
            <v>5gx40袋</v>
          </cell>
          <cell r="K5329" t="str">
            <v>盒</v>
          </cell>
          <cell r="L5329" t="str">
            <v>武汉健民药业集团股份有限公司</v>
          </cell>
        </row>
        <row r="5330">
          <cell r="G5330">
            <v>1650</v>
          </cell>
          <cell r="H5330" t="str">
            <v>痛经宝颗粒</v>
          </cell>
        </row>
        <row r="5330">
          <cell r="J5330" t="str">
            <v>10gx10袋</v>
          </cell>
          <cell r="K5330" t="str">
            <v>盒</v>
          </cell>
          <cell r="L5330" t="str">
            <v>河南省宛西制药股份有限公司</v>
          </cell>
        </row>
        <row r="5331">
          <cell r="G5331">
            <v>1800</v>
          </cell>
          <cell r="H5331" t="str">
            <v>急支糖浆</v>
          </cell>
        </row>
        <row r="5331">
          <cell r="J5331" t="str">
            <v>100ml</v>
          </cell>
          <cell r="K5331" t="str">
            <v>瓶</v>
          </cell>
          <cell r="L5331" t="str">
            <v>太极涪陵药厂</v>
          </cell>
        </row>
        <row r="5332">
          <cell r="G5332">
            <v>1856</v>
          </cell>
          <cell r="H5332" t="str">
            <v>急支糖浆</v>
          </cell>
        </row>
        <row r="5332">
          <cell r="J5332" t="str">
            <v>200ml</v>
          </cell>
          <cell r="K5332" t="str">
            <v>瓶</v>
          </cell>
          <cell r="L5332" t="str">
            <v>太极集团重庆涪陵制药厂有限公司</v>
          </cell>
        </row>
        <row r="5333">
          <cell r="G5333">
            <v>1973</v>
          </cell>
          <cell r="H5333" t="str">
            <v>伤湿止痛膏</v>
          </cell>
        </row>
        <row r="5333">
          <cell r="J5333" t="str">
            <v>7cmx10cmx10贴</v>
          </cell>
          <cell r="K5333" t="str">
            <v>袋</v>
          </cell>
          <cell r="L5333" t="str">
            <v>河南羚锐制药</v>
          </cell>
        </row>
        <row r="5334">
          <cell r="G5334">
            <v>3198</v>
          </cell>
          <cell r="H5334" t="str">
            <v>复方酮康唑软膏(皮康王)</v>
          </cell>
        </row>
        <row r="5334">
          <cell r="J5334" t="str">
            <v>7g</v>
          </cell>
          <cell r="K5334" t="str">
            <v>瓶</v>
          </cell>
          <cell r="L5334" t="str">
            <v>上海宝龙</v>
          </cell>
        </row>
        <row r="5335">
          <cell r="G5335">
            <v>7625</v>
          </cell>
          <cell r="H5335" t="str">
            <v>兵兵退热贴</v>
          </cell>
        </row>
        <row r="5335">
          <cell r="J5335" t="str">
            <v>2贴(普通装)BB-01Ⅲ型</v>
          </cell>
          <cell r="K5335" t="str">
            <v>袋</v>
          </cell>
          <cell r="L5335" t="str">
            <v>武汉市海格尔科技有限公司</v>
          </cell>
        </row>
        <row r="5336">
          <cell r="G5336">
            <v>10365</v>
          </cell>
          <cell r="H5336" t="str">
            <v>三黄片</v>
          </cell>
        </row>
        <row r="5336">
          <cell r="J5336" t="str">
            <v>24片x2板</v>
          </cell>
          <cell r="K5336" t="str">
            <v>盒</v>
          </cell>
          <cell r="L5336" t="str">
            <v>河南省百泉制药有限公司</v>
          </cell>
        </row>
        <row r="5337">
          <cell r="G5337">
            <v>11279</v>
          </cell>
          <cell r="H5337" t="str">
            <v>维C银翘片</v>
          </cell>
        </row>
        <row r="5337">
          <cell r="J5337" t="str">
            <v>12片x40小袋</v>
          </cell>
          <cell r="K5337" t="str">
            <v>袋</v>
          </cell>
          <cell r="L5337" t="str">
            <v>贵州百灵制药</v>
          </cell>
        </row>
        <row r="5338">
          <cell r="G5338">
            <v>11902</v>
          </cell>
          <cell r="H5338" t="str">
            <v>硫酸庆大霉素注射液</v>
          </cell>
        </row>
        <row r="5338">
          <cell r="J5338" t="str">
            <v>4万单位：1mlx10支</v>
          </cell>
          <cell r="K5338" t="str">
            <v>盒</v>
          </cell>
          <cell r="L5338" t="str">
            <v>西南药业</v>
          </cell>
        </row>
        <row r="5339">
          <cell r="G5339">
            <v>16499</v>
          </cell>
          <cell r="H5339" t="str">
            <v>绿A天然螺旋藻精片</v>
          </cell>
        </row>
        <row r="5339">
          <cell r="J5339" t="str">
            <v>0.5gx12片x25袋</v>
          </cell>
          <cell r="K5339" t="str">
            <v>筒</v>
          </cell>
          <cell r="L5339" t="str">
            <v>云南绿A生物工程有限公司</v>
          </cell>
        </row>
        <row r="5340">
          <cell r="G5340">
            <v>16586</v>
          </cell>
          <cell r="H5340" t="str">
            <v>田七痛经胶囊</v>
          </cell>
        </row>
        <row r="5340">
          <cell r="J5340" t="str">
            <v>0.4gx12粒x2板</v>
          </cell>
          <cell r="K5340" t="str">
            <v>盒</v>
          </cell>
          <cell r="L5340" t="str">
            <v>云南维和药业股份有限公司</v>
          </cell>
        </row>
        <row r="5341">
          <cell r="G5341">
            <v>17488</v>
          </cell>
          <cell r="H5341" t="str">
            <v>轻巧创可贴（滞销）</v>
          </cell>
        </row>
        <row r="5341">
          <cell r="J5341" t="str">
            <v>(6片+2片)x20包</v>
          </cell>
          <cell r="K5341" t="str">
            <v>盒</v>
          </cell>
          <cell r="L5341" t="str">
            <v>上海强生有限公司</v>
          </cell>
        </row>
        <row r="5342">
          <cell r="G5342">
            <v>23748</v>
          </cell>
          <cell r="H5342" t="str">
            <v>连花清瘟胶囊</v>
          </cell>
        </row>
        <row r="5342">
          <cell r="J5342" t="str">
            <v>0.35gx12粒x2板</v>
          </cell>
          <cell r="K5342" t="str">
            <v>盒</v>
          </cell>
          <cell r="L5342" t="str">
            <v>石家庄以岭药业股份有限公司</v>
          </cell>
        </row>
        <row r="5343">
          <cell r="G5343">
            <v>25609</v>
          </cell>
          <cell r="H5343" t="str">
            <v>金银花露</v>
          </cell>
        </row>
        <row r="5343">
          <cell r="J5343" t="str">
            <v>340ml(含糖)</v>
          </cell>
          <cell r="K5343" t="str">
            <v>瓶</v>
          </cell>
          <cell r="L5343" t="str">
            <v>湖北虎泉药业</v>
          </cell>
        </row>
        <row r="5344">
          <cell r="G5344">
            <v>30257</v>
          </cell>
          <cell r="H5344" t="str">
            <v>九味羌活丸（厂家替换规格4.5g*8袋）</v>
          </cell>
        </row>
        <row r="5344">
          <cell r="J5344" t="str">
            <v>3gx9袋(浓缩丸)</v>
          </cell>
          <cell r="K5344" t="str">
            <v>盒</v>
          </cell>
          <cell r="L5344" t="str">
            <v>重庆中药二厂</v>
          </cell>
        </row>
        <row r="5345">
          <cell r="G5345">
            <v>37109</v>
          </cell>
          <cell r="H5345" t="str">
            <v>金水宝胶囊</v>
          </cell>
        </row>
        <row r="5345">
          <cell r="J5345" t="str">
            <v>0.33gx72粒</v>
          </cell>
          <cell r="K5345" t="str">
            <v>盒</v>
          </cell>
          <cell r="L5345" t="str">
            <v>江西济民金水宝</v>
          </cell>
        </row>
        <row r="5346">
          <cell r="G5346">
            <v>39855</v>
          </cell>
          <cell r="H5346" t="str">
            <v>双氯芬酸钠缓释片(芬迪宁)</v>
          </cell>
        </row>
        <row r="5346">
          <cell r="J5346" t="str">
            <v>0.1gx24片</v>
          </cell>
          <cell r="K5346" t="str">
            <v>盒</v>
          </cell>
          <cell r="L5346" t="str">
            <v>德州德药</v>
          </cell>
        </row>
        <row r="5347">
          <cell r="G5347">
            <v>40226</v>
          </cell>
          <cell r="H5347" t="str">
            <v>五子衍宗丸</v>
          </cell>
        </row>
        <row r="5347">
          <cell r="J5347" t="str">
            <v>120丸(浓缩丸)</v>
          </cell>
          <cell r="K5347" t="str">
            <v>瓶</v>
          </cell>
          <cell r="L5347" t="str">
            <v>四川绵阳制药</v>
          </cell>
        </row>
        <row r="5348">
          <cell r="G5348">
            <v>43168</v>
          </cell>
          <cell r="H5348" t="str">
            <v>益心酮胶囊</v>
          </cell>
        </row>
        <row r="5348">
          <cell r="J5348" t="str">
            <v>0.125gx12粒</v>
          </cell>
          <cell r="K5348" t="str">
            <v>盒</v>
          </cell>
          <cell r="L5348" t="str">
            <v>太极集团浙江东方制药有限公司</v>
          </cell>
        </row>
        <row r="5349">
          <cell r="G5349">
            <v>44935</v>
          </cell>
          <cell r="H5349" t="str">
            <v>酒精</v>
          </cell>
        </row>
        <row r="5349">
          <cell r="J5349" t="str">
            <v>95%:500ml±15ml</v>
          </cell>
          <cell r="K5349" t="str">
            <v>瓶</v>
          </cell>
          <cell r="L5349" t="str">
            <v>四川省伊洁士医疗科技有限公司(原：成都市伊洁士)</v>
          </cell>
        </row>
        <row r="5350">
          <cell r="G5350">
            <v>45124</v>
          </cell>
          <cell r="H5350" t="str">
            <v>头孢克肟胶囊</v>
          </cell>
        </row>
        <row r="5350">
          <cell r="J5350" t="str">
            <v>0.1gx6粒</v>
          </cell>
          <cell r="K5350" t="str">
            <v>盒</v>
          </cell>
          <cell r="L5350" t="str">
            <v>成都倍特(四川方向)</v>
          </cell>
        </row>
        <row r="5351">
          <cell r="G5351">
            <v>46319</v>
          </cell>
          <cell r="H5351" t="str">
            <v>乙酰螺旋霉素片</v>
          </cell>
        </row>
        <row r="5351">
          <cell r="J5351" t="str">
            <v>0.1gx12片(盒装)</v>
          </cell>
          <cell r="K5351" t="str">
            <v>盒</v>
          </cell>
          <cell r="L5351" t="str">
            <v>西南药业股份有限公司</v>
          </cell>
        </row>
        <row r="5352">
          <cell r="G5352">
            <v>50138</v>
          </cell>
          <cell r="H5352" t="str">
            <v>清火片</v>
          </cell>
        </row>
        <row r="5352">
          <cell r="J5352" t="str">
            <v>0.25gx20片x2板(糖衣)</v>
          </cell>
          <cell r="K5352" t="str">
            <v>盒</v>
          </cell>
          <cell r="L5352" t="str">
            <v>广西圣民</v>
          </cell>
        </row>
        <row r="5353">
          <cell r="G5353">
            <v>52374</v>
          </cell>
          <cell r="H5353" t="str">
            <v>三勒浆牌天天向上片</v>
          </cell>
        </row>
        <row r="5353">
          <cell r="J5353" t="str">
            <v>0.33gx48片x4盒</v>
          </cell>
          <cell r="K5353" t="str">
            <v>盒</v>
          </cell>
          <cell r="L5353" t="str">
            <v>成都三勒浆四川华美</v>
          </cell>
        </row>
        <row r="5354">
          <cell r="G5354">
            <v>58937</v>
          </cell>
          <cell r="H5354" t="str">
            <v>急支颗粒</v>
          </cell>
        </row>
        <row r="5354">
          <cell r="J5354" t="str">
            <v>4gx12袋</v>
          </cell>
        </row>
        <row r="5354">
          <cell r="L5354" t="str">
            <v>太极涪陵药厂</v>
          </cell>
        </row>
        <row r="5355">
          <cell r="G5355">
            <v>63223</v>
          </cell>
          <cell r="H5355" t="str">
            <v>玻璃体温计</v>
          </cell>
        </row>
        <row r="5355">
          <cell r="J5355" t="str">
            <v>内标式(腋下型)</v>
          </cell>
          <cell r="K5355" t="str">
            <v>支</v>
          </cell>
          <cell r="L5355" t="str">
            <v>东阿阿胶阿华医疗器械有限公司</v>
          </cell>
        </row>
        <row r="5356">
          <cell r="G5356">
            <v>65673</v>
          </cell>
          <cell r="H5356" t="str">
            <v>吸入用布地奈德混悬液(普米克令舒)</v>
          </cell>
        </row>
        <row r="5356">
          <cell r="J5356" t="str">
            <v>2ml:1mg</v>
          </cell>
          <cell r="K5356" t="str">
            <v>支</v>
          </cell>
          <cell r="L5356" t="str">
            <v>阿斯利康制药有限公司</v>
          </cell>
        </row>
        <row r="5357">
          <cell r="G5357">
            <v>67458</v>
          </cell>
          <cell r="H5357" t="str">
            <v>盐酸氨基葡萄糖胶囊(奥泰灵)
</v>
          </cell>
        </row>
        <row r="5357">
          <cell r="J5357" t="str">
            <v>0.75gx30粒
</v>
          </cell>
          <cell r="K5357" t="str">
            <v>盒</v>
          </cell>
          <cell r="L5357" t="str">
            <v>香港澳美制药厂</v>
          </cell>
        </row>
        <row r="5358">
          <cell r="G5358">
            <v>86114</v>
          </cell>
          <cell r="H5358" t="str">
            <v>萘敏维滴眼液(E洁)</v>
          </cell>
        </row>
        <row r="5358">
          <cell r="J5358" t="str">
            <v>15ml/支</v>
          </cell>
          <cell r="K5358" t="str">
            <v>盒</v>
          </cell>
          <cell r="L5358" t="str">
            <v>武汉五景药业有限公司</v>
          </cell>
        </row>
        <row r="5359">
          <cell r="G5359">
            <v>88822</v>
          </cell>
          <cell r="H5359" t="str">
            <v>阿达帕林凝胶</v>
          </cell>
        </row>
        <row r="5359">
          <cell r="J5359" t="str">
            <v>0.1%（30g：30mg）</v>
          </cell>
          <cell r="K5359" t="str">
            <v>支</v>
          </cell>
          <cell r="L5359" t="str">
            <v>江苏中丹制药有限公司</v>
          </cell>
        </row>
        <row r="5360">
          <cell r="G5360">
            <v>96833</v>
          </cell>
          <cell r="H5360" t="str">
            <v>云南白药牙膏</v>
          </cell>
        </row>
        <row r="5360">
          <cell r="J5360" t="str">
            <v>150g（薄荷清爽型）</v>
          </cell>
          <cell r="K5360" t="str">
            <v>支</v>
          </cell>
          <cell r="L5360" t="str">
            <v>云南白药集团股份有限公司</v>
          </cell>
        </row>
        <row r="5361">
          <cell r="G5361">
            <v>98101</v>
          </cell>
          <cell r="H5361" t="str">
            <v>五味子颗粒</v>
          </cell>
        </row>
        <row r="5361">
          <cell r="J5361" t="str">
            <v>10gx10袋</v>
          </cell>
          <cell r="K5361" t="str">
            <v>盒</v>
          </cell>
          <cell r="L5361" t="str">
            <v>太极集团四川绵阳制药有限公司</v>
          </cell>
        </row>
        <row r="5362">
          <cell r="G5362">
            <v>98193</v>
          </cell>
          <cell r="H5362" t="str">
            <v>千林多种维生素矿物质片</v>
          </cell>
        </row>
        <row r="5362">
          <cell r="J5362" t="str">
            <v>48g（0.8gx60片）青少年型</v>
          </cell>
          <cell r="K5362" t="str">
            <v>瓶</v>
          </cell>
          <cell r="L5362" t="str">
            <v>仙乐健康科技股份有限公司（原：广东仙乐制药有限公司)</v>
          </cell>
        </row>
        <row r="5363">
          <cell r="G5363">
            <v>105036</v>
          </cell>
          <cell r="H5363" t="str">
            <v>联苯苄唑溶液(孚琪)</v>
          </cell>
        </row>
        <row r="5363">
          <cell r="J5363" t="str">
            <v>1%:30ml</v>
          </cell>
          <cell r="K5363" t="str">
            <v>盒</v>
          </cell>
          <cell r="L5363" t="str">
            <v>北京华素制药</v>
          </cell>
        </row>
        <row r="5364">
          <cell r="G5364">
            <v>115430</v>
          </cell>
          <cell r="H5364" t="str">
            <v>蜂胶口腔膜</v>
          </cell>
        </row>
        <row r="5364">
          <cell r="J5364" t="str">
            <v>1cmx1.3cmx5片x6袋</v>
          </cell>
          <cell r="K5364" t="str">
            <v>盒</v>
          </cell>
          <cell r="L5364" t="str">
            <v>华润紫竹药业</v>
          </cell>
        </row>
        <row r="5365">
          <cell r="G5365">
            <v>115442</v>
          </cell>
          <cell r="H5365" t="str">
            <v>人绒毛膜促性腺激素检测试纸(胶体金免疫层析法)毓婷</v>
          </cell>
        </row>
        <row r="5365">
          <cell r="J5365" t="str">
            <v>1人份(卡型)</v>
          </cell>
          <cell r="K5365" t="str">
            <v>盒</v>
          </cell>
          <cell r="L5365" t="str">
            <v>北京易斯威特生物医药科技有限公司</v>
          </cell>
        </row>
        <row r="5366">
          <cell r="G5366">
            <v>122272</v>
          </cell>
          <cell r="H5366" t="str">
            <v>逍遥丸</v>
          </cell>
        </row>
        <row r="5366">
          <cell r="J5366" t="str">
            <v>90丸(浓缩丸)</v>
          </cell>
          <cell r="K5366" t="str">
            <v>盒</v>
          </cell>
          <cell r="L5366" t="str">
            <v>重庆中药二厂</v>
          </cell>
        </row>
        <row r="5367">
          <cell r="G5367">
            <v>135133</v>
          </cell>
          <cell r="H5367" t="str">
            <v>复方黄连素片</v>
          </cell>
        </row>
        <row r="5367">
          <cell r="J5367" t="str">
            <v>12片x3板（糖衣片）</v>
          </cell>
          <cell r="K5367" t="str">
            <v>盒</v>
          </cell>
          <cell r="L5367" t="str">
            <v>四川绵阳制药</v>
          </cell>
        </row>
        <row r="5368">
          <cell r="G5368">
            <v>136056</v>
          </cell>
          <cell r="H5368" t="str">
            <v>妇康宁片</v>
          </cell>
        </row>
        <row r="5368">
          <cell r="J5368" t="str">
            <v>0.25gx15片x3板(糖衣)</v>
          </cell>
          <cell r="K5368" t="str">
            <v>盒</v>
          </cell>
          <cell r="L5368" t="str">
            <v>四川绵阳制药</v>
          </cell>
        </row>
        <row r="5369">
          <cell r="G5369">
            <v>137197</v>
          </cell>
          <cell r="H5369" t="str">
            <v>黄连上清胶囊</v>
          </cell>
        </row>
        <row r="5369">
          <cell r="J5369" t="str">
            <v>0.4gx10粒x3板</v>
          </cell>
          <cell r="K5369" t="str">
            <v>盒</v>
          </cell>
          <cell r="L5369" t="str">
            <v>太极涪陵药厂</v>
          </cell>
        </row>
        <row r="5370">
          <cell r="G5370">
            <v>138033</v>
          </cell>
          <cell r="H5370" t="str">
            <v>养生堂牌天然维生素E软胶囊</v>
          </cell>
        </row>
        <row r="5370">
          <cell r="J5370" t="str">
            <v>30g（250mgx120粒）</v>
          </cell>
          <cell r="K5370" t="str">
            <v>盒</v>
          </cell>
          <cell r="L5370" t="str">
            <v>养生堂药业(海南养生堂)</v>
          </cell>
        </row>
        <row r="5371">
          <cell r="G5371">
            <v>142341</v>
          </cell>
          <cell r="H5371" t="str">
            <v>克林霉素磷酸酯凝胶</v>
          </cell>
        </row>
        <row r="5371">
          <cell r="J5371" t="str">
            <v>30g</v>
          </cell>
          <cell r="K5371" t="str">
            <v>盒</v>
          </cell>
          <cell r="L5371" t="str">
            <v>江苏中丹制药有限公司</v>
          </cell>
        </row>
        <row r="5372">
          <cell r="G5372">
            <v>143325</v>
          </cell>
          <cell r="H5372" t="str">
            <v>小活络片</v>
          </cell>
        </row>
        <row r="5372">
          <cell r="J5372" t="str">
            <v>0.32gx12片x2板</v>
          </cell>
          <cell r="K5372" t="str">
            <v>盒</v>
          </cell>
          <cell r="L5372" t="str">
            <v>太极集团重庆桐君阁药厂有限公司</v>
          </cell>
        </row>
        <row r="5373">
          <cell r="G5373">
            <v>144287</v>
          </cell>
          <cell r="H5373" t="str">
            <v>医用电子体温计</v>
          </cell>
        </row>
        <row r="5373">
          <cell r="J5373" t="str">
            <v>奶嘴型TDB-4</v>
          </cell>
          <cell r="K5373" t="str">
            <v>盒</v>
          </cell>
          <cell r="L5373" t="str">
            <v>东阿阿胶阿华医疗器械有限公司</v>
          </cell>
        </row>
        <row r="5374">
          <cell r="G5374">
            <v>152934</v>
          </cell>
          <cell r="H5374" t="str">
            <v>迪美兰共轭亚油酸甘油酯软胶囊</v>
          </cell>
        </row>
        <row r="5374">
          <cell r="J5374" t="str">
            <v>45g(0.75gx60粒)</v>
          </cell>
          <cell r="K5374" t="str">
            <v>盒</v>
          </cell>
          <cell r="L5374" t="str">
            <v>安士生物科技(中山)有限公司</v>
          </cell>
        </row>
        <row r="5375">
          <cell r="G5375">
            <v>153011</v>
          </cell>
          <cell r="H5375" t="str">
            <v>儿泻停颗粒</v>
          </cell>
        </row>
        <row r="5375">
          <cell r="J5375" t="str">
            <v>0.5gx12袋</v>
          </cell>
          <cell r="K5375" t="str">
            <v>盒</v>
          </cell>
          <cell r="L5375" t="str">
            <v>合肥神鹿双鹤药业有限责任公司</v>
          </cell>
        </row>
        <row r="5376">
          <cell r="G5376">
            <v>153799</v>
          </cell>
          <cell r="H5376" t="str">
            <v>钙尔奇牌维生素D钙软胶囊</v>
          </cell>
        </row>
        <row r="5376">
          <cell r="J5376" t="str">
            <v>166g(1gx110粒+1gx28粒x2瓶)</v>
          </cell>
          <cell r="K5376" t="str">
            <v>盒</v>
          </cell>
          <cell r="L5376" t="str">
            <v>广东千林健康产业有限公司</v>
          </cell>
        </row>
        <row r="5377">
          <cell r="G5377">
            <v>163858</v>
          </cell>
          <cell r="H5377" t="str">
            <v>多维元素片(29)</v>
          </cell>
        </row>
        <row r="5377">
          <cell r="J5377" t="str">
            <v>30片x6盒</v>
          </cell>
          <cell r="K5377" t="str">
            <v>组</v>
          </cell>
          <cell r="L5377" t="str">
            <v>惠氏制药有限公司</v>
          </cell>
        </row>
        <row r="5378">
          <cell r="G5378">
            <v>34118</v>
          </cell>
          <cell r="H5378" t="str">
            <v>医用固定带(腰围)</v>
          </cell>
        </row>
        <row r="5378">
          <cell r="J5378" t="str">
            <v>YWD02(中号)</v>
          </cell>
          <cell r="K5378" t="str">
            <v>副</v>
          </cell>
          <cell r="L5378" t="str">
            <v>冀州市佳禾医疗器械有限公司</v>
          </cell>
        </row>
        <row r="5379">
          <cell r="G5379">
            <v>162705</v>
          </cell>
          <cell r="H5379" t="str">
            <v>彩虹电热蚊香片</v>
          </cell>
        </row>
        <row r="5379">
          <cell r="J5379" t="str">
            <v>30+3片（芳香）</v>
          </cell>
          <cell r="K5379" t="str">
            <v>盒</v>
          </cell>
          <cell r="L5379" t="str">
            <v>成都彩虹</v>
          </cell>
        </row>
        <row r="5380">
          <cell r="G5380">
            <v>134587</v>
          </cell>
          <cell r="H5380" t="str">
            <v>克尔牌蛋白粉</v>
          </cell>
        </row>
        <row r="5380">
          <cell r="J5380" t="str">
            <v>455g/瓶</v>
          </cell>
          <cell r="K5380" t="str">
            <v>罐</v>
          </cell>
          <cell r="L5380" t="str">
            <v>美国胜天国际集团股份有限公司</v>
          </cell>
        </row>
        <row r="5381">
          <cell r="G5381">
            <v>134588</v>
          </cell>
          <cell r="H5381" t="str">
            <v>克尔牌牛初乳咀嚼片</v>
          </cell>
        </row>
        <row r="5381">
          <cell r="J5381" t="str">
            <v>750mgx60片</v>
          </cell>
          <cell r="K5381" t="str">
            <v>瓶</v>
          </cell>
          <cell r="L5381" t="str">
            <v>美国胜天国际集团股份有限公司</v>
          </cell>
        </row>
        <row r="5382">
          <cell r="G5382">
            <v>159505</v>
          </cell>
          <cell r="H5382" t="str">
            <v>维生素C软糖</v>
          </cell>
        </row>
        <row r="5382">
          <cell r="J5382" t="str">
            <v>30g（2.5gx12粒）</v>
          </cell>
          <cell r="K5382" t="str">
            <v>盒</v>
          </cell>
          <cell r="L5382" t="str">
            <v>仙乐健康科技</v>
          </cell>
        </row>
        <row r="5383">
          <cell r="G5383">
            <v>170345</v>
          </cell>
          <cell r="H5383" t="str">
            <v>克尔牌钙维生素D软胶囊</v>
          </cell>
        </row>
        <row r="5383">
          <cell r="J5383" t="str">
            <v>1.25gx90粒</v>
          </cell>
          <cell r="K5383" t="str">
            <v>瓶</v>
          </cell>
          <cell r="L5383" t="str">
            <v>美国胜天国际集团股份有限公司</v>
          </cell>
        </row>
        <row r="5384">
          <cell r="G5384">
            <v>170349</v>
          </cell>
          <cell r="H5384" t="str">
            <v>绿环牌大豆磷脂胶囊</v>
          </cell>
        </row>
        <row r="5384">
          <cell r="J5384" t="str">
            <v>700mgx200粒</v>
          </cell>
          <cell r="K5384" t="str">
            <v>瓶</v>
          </cell>
          <cell r="L5384" t="str">
            <v>美国胜天国际集团股份有限公司</v>
          </cell>
        </row>
        <row r="5385">
          <cell r="G5385">
            <v>170350</v>
          </cell>
          <cell r="H5385" t="str">
            <v>克尔牌天然维生素E胶囊</v>
          </cell>
        </row>
        <row r="5385">
          <cell r="J5385" t="str">
            <v>0.25gx60粒</v>
          </cell>
          <cell r="K5385" t="str">
            <v>瓶</v>
          </cell>
          <cell r="L5385" t="str">
            <v>美国胜天国际集团股份有限公司</v>
          </cell>
        </row>
        <row r="5386">
          <cell r="G5386">
            <v>170351</v>
          </cell>
          <cell r="H5386" t="str">
            <v>格林泰乐阿拉斯加深海鲑鱼油胶囊</v>
          </cell>
        </row>
        <row r="5386">
          <cell r="J5386" t="str">
            <v>1000mgx120粒</v>
          </cell>
          <cell r="K5386" t="str">
            <v>瓶</v>
          </cell>
          <cell r="L5386" t="str">
            <v>美国胜天国际集团股份有限公司</v>
          </cell>
        </row>
        <row r="5387">
          <cell r="G5387">
            <v>170352</v>
          </cell>
          <cell r="H5387" t="str">
            <v>格林泰乐阿拉斯加深海鲑鱼油胶囊</v>
          </cell>
        </row>
        <row r="5387">
          <cell r="J5387" t="str">
            <v>1000mgx60粒</v>
          </cell>
          <cell r="K5387" t="str">
            <v>瓶</v>
          </cell>
          <cell r="L5387" t="str">
            <v>美国胜天国际集团股份有限公司</v>
          </cell>
        </row>
        <row r="5388">
          <cell r="G5388">
            <v>170359</v>
          </cell>
          <cell r="H5388" t="str">
            <v>奥泰（ALLTIME）牌银杏叶胶囊</v>
          </cell>
        </row>
        <row r="5388">
          <cell r="J5388" t="str">
            <v>500mgx60粒</v>
          </cell>
          <cell r="K5388" t="str">
            <v>瓶</v>
          </cell>
          <cell r="L5388" t="str">
            <v>美国胜天国际集团股份有限公司</v>
          </cell>
        </row>
        <row r="5389">
          <cell r="G5389">
            <v>170360</v>
          </cell>
          <cell r="H5389" t="str">
            <v>奥泰（ALLTIME）牌亚麻酸胶囊</v>
          </cell>
        </row>
        <row r="5389">
          <cell r="J5389" t="str">
            <v>500mgx90粒</v>
          </cell>
          <cell r="K5389" t="str">
            <v>瓶</v>
          </cell>
          <cell r="L5389" t="str">
            <v>美国胜天国际集团股份有限公司</v>
          </cell>
        </row>
        <row r="5390">
          <cell r="G5390">
            <v>170361</v>
          </cell>
          <cell r="H5390" t="str">
            <v>奥泰（ALLTIME）牌天然芦荟津胶囊</v>
          </cell>
        </row>
        <row r="5390">
          <cell r="J5390" t="str">
            <v>1450mgx60粒</v>
          </cell>
          <cell r="K5390" t="str">
            <v>瓶</v>
          </cell>
          <cell r="L5390" t="str">
            <v>美国胜天国际集团股份有限公司</v>
          </cell>
        </row>
        <row r="5391">
          <cell r="G5391">
            <v>170363</v>
          </cell>
          <cell r="H5391" t="str">
            <v>奥泰（ALLTIME）牌褪黑素片</v>
          </cell>
        </row>
        <row r="5391">
          <cell r="J5391" t="str">
            <v>500mgx60粒</v>
          </cell>
          <cell r="K5391" t="str">
            <v>瓶</v>
          </cell>
          <cell r="L5391" t="str">
            <v>美国胜天国际集团股份有限公司</v>
          </cell>
        </row>
        <row r="5392">
          <cell r="G5392">
            <v>83163</v>
          </cell>
          <cell r="H5392" t="str">
            <v>赖氨葡锌颗粒</v>
          </cell>
        </row>
        <row r="5392">
          <cell r="J5392" t="str">
            <v>5g(葡萄糖酸锌35mg、盐酸赖氨酸125mg)x12袋</v>
          </cell>
          <cell r="K5392" t="str">
            <v>盒</v>
          </cell>
          <cell r="L5392" t="str">
            <v>迪沙药业</v>
          </cell>
        </row>
        <row r="5393">
          <cell r="G5393">
            <v>157969</v>
          </cell>
          <cell r="H5393" t="str">
            <v>百合固金颗粒</v>
          </cell>
        </row>
        <row r="5393">
          <cell r="J5393" t="str">
            <v>9gx6袋</v>
          </cell>
          <cell r="K5393" t="str">
            <v>盒</v>
          </cell>
          <cell r="L5393" t="str">
            <v>迪沙药业</v>
          </cell>
        </row>
        <row r="5394">
          <cell r="G5394">
            <v>12733</v>
          </cell>
          <cell r="H5394" t="str">
            <v>精蛋白生物合成人胰岛素注射液(预混诺和灵30R笔芯)</v>
          </cell>
        </row>
        <row r="5394">
          <cell r="J5394" t="str">
            <v>300单位:3mlx1支(100iu/mlx3ml)</v>
          </cell>
          <cell r="K5394" t="str">
            <v>盒</v>
          </cell>
          <cell r="L5394" t="str">
            <v>诺和诺德(中国)制药有限公司</v>
          </cell>
        </row>
        <row r="5395">
          <cell r="G5395">
            <v>21788</v>
          </cell>
          <cell r="H5395" t="str">
            <v>小儿消积止咳口服液</v>
          </cell>
        </row>
        <row r="5395">
          <cell r="J5395" t="str">
            <v>10mlx6支</v>
          </cell>
          <cell r="K5395" t="str">
            <v>盒</v>
          </cell>
          <cell r="L5395" t="str">
            <v>鲁南厚普</v>
          </cell>
        </row>
        <row r="5396">
          <cell r="G5396">
            <v>67700</v>
          </cell>
          <cell r="H5396" t="str">
            <v>复方甘草酸苷片</v>
          </cell>
        </row>
        <row r="5396">
          <cell r="J5396" t="str">
            <v>10片x10板(糖衣)</v>
          </cell>
          <cell r="K5396" t="str">
            <v>盒</v>
          </cell>
          <cell r="L5396" t="str">
            <v>卫材(中国)药业有限公司</v>
          </cell>
        </row>
        <row r="5397">
          <cell r="G5397">
            <v>42876</v>
          </cell>
          <cell r="H5397" t="str">
            <v>胰酶肠溶胶囊(得每通)</v>
          </cell>
        </row>
        <row r="5397">
          <cell r="J5397" t="str">
            <v>150mgx20粒</v>
          </cell>
          <cell r="K5397" t="str">
            <v>盒</v>
          </cell>
          <cell r="L5397" t="str">
            <v>德国</v>
          </cell>
        </row>
        <row r="5398">
          <cell r="G5398">
            <v>2119</v>
          </cell>
          <cell r="H5398" t="str">
            <v>卡托普利片(开博通片)</v>
          </cell>
        </row>
        <row r="5398">
          <cell r="J5398" t="str">
            <v>12.5mgx20片</v>
          </cell>
          <cell r="K5398" t="str">
            <v>盒</v>
          </cell>
          <cell r="L5398" t="str">
            <v>中美上海施贵宝制药有限公司</v>
          </cell>
        </row>
        <row r="5399">
          <cell r="G5399">
            <v>19245</v>
          </cell>
          <cell r="H5399" t="str">
            <v>前列安栓</v>
          </cell>
        </row>
        <row r="5399">
          <cell r="J5399" t="str">
            <v>2gx5枚</v>
          </cell>
          <cell r="K5399" t="str">
            <v>盒</v>
          </cell>
          <cell r="L5399" t="str">
            <v>丽珠集团丽珠制药厂</v>
          </cell>
        </row>
        <row r="5400">
          <cell r="G5400">
            <v>48261</v>
          </cell>
          <cell r="H5400" t="str">
            <v>盐酸氨基葡萄糖胶囊</v>
          </cell>
        </row>
        <row r="5400">
          <cell r="J5400" t="str">
            <v>0.75gx20粒</v>
          </cell>
          <cell r="K5400" t="str">
            <v>盒</v>
          </cell>
          <cell r="L5400" t="str">
            <v>香港澳美</v>
          </cell>
        </row>
        <row r="5401">
          <cell r="G5401">
            <v>60011</v>
          </cell>
          <cell r="H5401" t="str">
            <v>盐酸米诺环素胶囊</v>
          </cell>
        </row>
        <row r="5401">
          <cell r="J5401" t="str">
            <v>50mg×20粒</v>
          </cell>
          <cell r="K5401" t="str">
            <v>盒</v>
          </cell>
          <cell r="L5401" t="str">
            <v>惠氏制药</v>
          </cell>
        </row>
        <row r="5402">
          <cell r="G5402">
            <v>67787</v>
          </cell>
          <cell r="H5402" t="str">
            <v>舒适达多效护理牙膏</v>
          </cell>
        </row>
        <row r="5402">
          <cell r="J5402" t="str">
            <v>120g</v>
          </cell>
          <cell r="K5402" t="str">
            <v>支</v>
          </cell>
          <cell r="L5402" t="str">
            <v>中美天津史克(克劳丽)</v>
          </cell>
        </row>
        <row r="5403">
          <cell r="G5403">
            <v>67788</v>
          </cell>
          <cell r="H5403" t="str">
            <v>舒适达抗敏感牙膏（清新薄荷）</v>
          </cell>
        </row>
        <row r="5403">
          <cell r="J5403" t="str">
            <v>120g</v>
          </cell>
          <cell r="K5403" t="str">
            <v>支</v>
          </cell>
          <cell r="L5403" t="str">
            <v>中美天津史克(克劳丽)</v>
          </cell>
        </row>
        <row r="5404">
          <cell r="G5404">
            <v>83921</v>
          </cell>
          <cell r="H5404" t="str">
            <v>舒适达速效抗敏牙膏</v>
          </cell>
        </row>
        <row r="5404">
          <cell r="J5404" t="str">
            <v>120g</v>
          </cell>
          <cell r="K5404" t="str">
            <v>支</v>
          </cell>
          <cell r="L5404" t="str">
            <v>葛兰素史克委托苏州克劳丽</v>
          </cell>
        </row>
        <row r="5405">
          <cell r="G5405">
            <v>112022</v>
          </cell>
          <cell r="H5405" t="str">
            <v>复方嗜酸乳杆菌片</v>
          </cell>
        </row>
        <row r="5405">
          <cell r="J5405" t="str">
            <v>0.5gx24片</v>
          </cell>
          <cell r="K5405" t="str">
            <v>盒</v>
          </cell>
          <cell r="L5405" t="str">
            <v>通化金马药业集团股份有限公司</v>
          </cell>
        </row>
        <row r="5406">
          <cell r="G5406">
            <v>120198</v>
          </cell>
          <cell r="H5406" t="str">
            <v>舒适达美白配方牙膏</v>
          </cell>
        </row>
        <row r="5406">
          <cell r="J5406" t="str">
            <v>120g(抗敏感)</v>
          </cell>
          <cell r="K5406" t="str">
            <v>支</v>
          </cell>
          <cell r="L5406" t="str">
            <v>中美天津史克(克劳丽)</v>
          </cell>
        </row>
        <row r="5407">
          <cell r="G5407">
            <v>125575</v>
          </cell>
          <cell r="H5407" t="str">
            <v>保丽净假牙清洁片(局部假牙专用）</v>
          </cell>
        </row>
        <row r="5407">
          <cell r="J5407" t="str">
            <v>30片</v>
          </cell>
          <cell r="K5407" t="str">
            <v>盒</v>
          </cell>
          <cell r="L5407" t="str">
            <v> Block Drug Co.Inc(美国)</v>
          </cell>
        </row>
        <row r="5408">
          <cell r="G5408">
            <v>134299</v>
          </cell>
          <cell r="H5408" t="str">
            <v>布地奈德鼻喷雾剂</v>
          </cell>
        </row>
        <row r="5408">
          <cell r="J5408" t="str">
            <v>32ug:120喷</v>
          </cell>
          <cell r="K5408" t="str">
            <v>盒</v>
          </cell>
          <cell r="L5408" t="str">
            <v>阿斯利康制药</v>
          </cell>
        </row>
        <row r="5409">
          <cell r="G5409">
            <v>146990</v>
          </cell>
          <cell r="H5409" t="str">
            <v>卡泊三醇倍他米松软膏</v>
          </cell>
        </row>
        <row r="5409">
          <cell r="J5409" t="str">
            <v>1g:卡泊三醇50μg;倍他米松0.5mg</v>
          </cell>
          <cell r="K5409" t="str">
            <v>支</v>
          </cell>
          <cell r="L5409" t="str">
            <v>爱尔兰利奥制药有限公司</v>
          </cell>
        </row>
        <row r="5410">
          <cell r="G5410">
            <v>124803</v>
          </cell>
          <cell r="H5410" t="str">
            <v>金银花露</v>
          </cell>
        </row>
        <row r="5410">
          <cell r="J5410" t="str">
            <v>340ml</v>
          </cell>
          <cell r="K5410" t="str">
            <v>瓶</v>
          </cell>
          <cell r="L5410" t="str">
            <v>湖北省宏源药业科技股份有限公司(原湖北省宏源药业有限公司)</v>
          </cell>
        </row>
        <row r="5411">
          <cell r="G5411">
            <v>152678</v>
          </cell>
          <cell r="H5411" t="str">
            <v>女金胶囊</v>
          </cell>
        </row>
        <row r="5411">
          <cell r="J5411" t="str">
            <v>0.38gx12粒x8板</v>
          </cell>
          <cell r="K5411" t="str">
            <v>盒</v>
          </cell>
          <cell r="L5411" t="str">
            <v>江西汇仁药业有限公司</v>
          </cell>
        </row>
        <row r="5412">
          <cell r="G5412">
            <v>155623</v>
          </cell>
          <cell r="H5412" t="str">
            <v>国林牌枸杞蜂蜜</v>
          </cell>
        </row>
        <row r="5412">
          <cell r="J5412" t="str">
            <v>250g（枣花）</v>
          </cell>
          <cell r="K5412" t="str">
            <v>瓶</v>
          </cell>
          <cell r="L5412" t="str">
            <v>江西蜂之屋蜂业有限公司</v>
          </cell>
        </row>
        <row r="5413">
          <cell r="G5413">
            <v>155624</v>
          </cell>
          <cell r="H5413" t="str">
            <v>国林牌枸杞蜂蜜</v>
          </cell>
        </row>
        <row r="5413">
          <cell r="J5413" t="str">
            <v>250g（洋槐）</v>
          </cell>
          <cell r="K5413" t="str">
            <v>瓶</v>
          </cell>
          <cell r="L5413" t="str">
            <v>江西蜂之屋蜂业有限公司</v>
          </cell>
        </row>
        <row r="5414">
          <cell r="G5414">
            <v>155625</v>
          </cell>
          <cell r="H5414" t="str">
            <v>国林牌枸杞蜂蜜</v>
          </cell>
        </row>
        <row r="5414">
          <cell r="J5414" t="str">
            <v>250g（党参）</v>
          </cell>
          <cell r="K5414" t="str">
            <v>瓶</v>
          </cell>
          <cell r="L5414" t="str">
            <v>江西蜂之屋蜂业有限公司</v>
          </cell>
        </row>
        <row r="5415">
          <cell r="G5415">
            <v>155632</v>
          </cell>
          <cell r="H5415" t="str">
            <v>国林牌枸杞蜂蜜</v>
          </cell>
        </row>
        <row r="5415">
          <cell r="J5415" t="str">
            <v>250g（枇杷）</v>
          </cell>
          <cell r="K5415" t="str">
            <v>瓶</v>
          </cell>
          <cell r="L5415" t="str">
            <v>江西蜂之屋蜂业有限公司</v>
          </cell>
        </row>
        <row r="5416">
          <cell r="G5416">
            <v>161783</v>
          </cell>
          <cell r="H5416" t="str">
            <v>国林牌枸杞蜂蜜</v>
          </cell>
        </row>
        <row r="5416">
          <cell r="J5416" t="str">
            <v>250g（益母草）</v>
          </cell>
          <cell r="K5416" t="str">
            <v>瓶</v>
          </cell>
          <cell r="L5416" t="str">
            <v>江西蜂之屋蜂业有限公司</v>
          </cell>
        </row>
        <row r="5417">
          <cell r="G5417">
            <v>161784</v>
          </cell>
          <cell r="H5417" t="str">
            <v>国林牌枸杞蜂蜜</v>
          </cell>
        </row>
        <row r="5417">
          <cell r="J5417" t="str">
            <v>250g（野菊花）</v>
          </cell>
          <cell r="K5417" t="str">
            <v>瓶</v>
          </cell>
          <cell r="L5417" t="str">
            <v>江西蜂之屋蜂业有限公司</v>
          </cell>
        </row>
        <row r="5418">
          <cell r="G5418">
            <v>161785</v>
          </cell>
          <cell r="H5418" t="str">
            <v>国林牌枸杞蜂蜜</v>
          </cell>
        </row>
        <row r="5418">
          <cell r="J5418" t="str">
            <v>500g（250gx2瓶）（洋槐）</v>
          </cell>
          <cell r="K5418" t="str">
            <v>盒</v>
          </cell>
          <cell r="L5418" t="str">
            <v>江西蜂之屋蜂业有限公司</v>
          </cell>
        </row>
        <row r="5419">
          <cell r="G5419">
            <v>161786</v>
          </cell>
          <cell r="H5419" t="str">
            <v>国林牌枸杞蜂蜜</v>
          </cell>
        </row>
        <row r="5419">
          <cell r="J5419" t="str">
            <v>250g(椴树）</v>
          </cell>
          <cell r="K5419" t="str">
            <v>瓶</v>
          </cell>
          <cell r="L5419" t="str">
            <v>江西蜂之屋蜂业有限公司</v>
          </cell>
        </row>
        <row r="5420">
          <cell r="G5420">
            <v>161787</v>
          </cell>
          <cell r="H5420" t="str">
            <v>国林牌枸杞蜂蜜</v>
          </cell>
        </row>
        <row r="5420">
          <cell r="J5420" t="str">
            <v>500g（250gx2瓶）（野菊花）</v>
          </cell>
          <cell r="K5420" t="str">
            <v>盒</v>
          </cell>
          <cell r="L5420" t="str">
            <v>江西蜂之屋蜂业有限公司</v>
          </cell>
        </row>
        <row r="5421">
          <cell r="G5421">
            <v>161788</v>
          </cell>
          <cell r="H5421" t="str">
            <v>国林牌枸杞蜂蜜</v>
          </cell>
        </row>
        <row r="5421">
          <cell r="J5421" t="str">
            <v>500g（250gx2瓶）（枇杷）</v>
          </cell>
          <cell r="K5421" t="str">
            <v>盒</v>
          </cell>
          <cell r="L5421" t="str">
            <v>江西蜂之屋蜂业有限公司</v>
          </cell>
        </row>
        <row r="5422">
          <cell r="G5422">
            <v>161789</v>
          </cell>
          <cell r="H5422" t="str">
            <v>国林牌枸杞蜂蜜</v>
          </cell>
        </row>
        <row r="5422">
          <cell r="J5422" t="str">
            <v>500g（250gx2瓶）（益母草）</v>
          </cell>
          <cell r="K5422" t="str">
            <v>盒</v>
          </cell>
          <cell r="L5422" t="str">
            <v>江西蜂之屋蜂业有限公司</v>
          </cell>
        </row>
        <row r="5423">
          <cell r="G5423">
            <v>161791</v>
          </cell>
          <cell r="H5423" t="str">
            <v>国林牌枸杞蜂蜜</v>
          </cell>
        </row>
        <row r="5423">
          <cell r="J5423" t="str">
            <v>500g（250gx2瓶）（党参）</v>
          </cell>
          <cell r="K5423" t="str">
            <v>盒</v>
          </cell>
          <cell r="L5423" t="str">
            <v>江西蜂之屋蜂业有限公司</v>
          </cell>
        </row>
        <row r="5424">
          <cell r="G5424">
            <v>161792</v>
          </cell>
          <cell r="H5424" t="str">
            <v>国林牌枸杞蜂蜜</v>
          </cell>
        </row>
        <row r="5424">
          <cell r="J5424" t="str">
            <v>500g（250gx2瓶）</v>
          </cell>
          <cell r="K5424" t="str">
            <v>盒</v>
          </cell>
          <cell r="L5424" t="str">
            <v>江西蜂之屋蜂业有限公司</v>
          </cell>
        </row>
        <row r="5425">
          <cell r="G5425">
            <v>161793</v>
          </cell>
          <cell r="H5425" t="str">
            <v>国林牌枸杞蜂蜜</v>
          </cell>
        </row>
        <row r="5425">
          <cell r="J5425" t="str">
            <v>250g（野桂花）</v>
          </cell>
          <cell r="K5425" t="str">
            <v>瓶</v>
          </cell>
          <cell r="L5425" t="str">
            <v>江西蜂之屋蜂业有限公司</v>
          </cell>
        </row>
        <row r="5426">
          <cell r="G5426">
            <v>161794</v>
          </cell>
          <cell r="H5426" t="str">
            <v>国林牌枸杞蜂蜜</v>
          </cell>
        </row>
        <row r="5426">
          <cell r="J5426" t="str">
            <v>250g（土黄连）</v>
          </cell>
          <cell r="K5426" t="str">
            <v>瓶</v>
          </cell>
          <cell r="L5426" t="str">
            <v>江西蜂之屋蜂业有限公司</v>
          </cell>
        </row>
        <row r="5427">
          <cell r="G5427">
            <v>161795</v>
          </cell>
          <cell r="H5427" t="str">
            <v>国林牌枸杞蜂蜜</v>
          </cell>
        </row>
        <row r="5427">
          <cell r="J5427" t="str">
            <v>250g</v>
          </cell>
          <cell r="K5427" t="str">
            <v>瓶</v>
          </cell>
          <cell r="L5427" t="str">
            <v>江西蜂之屋蜂业有限公司</v>
          </cell>
        </row>
        <row r="5428">
          <cell r="G5428">
            <v>161796</v>
          </cell>
          <cell r="H5428" t="str">
            <v>国林牌枸杞蜂蜜</v>
          </cell>
        </row>
        <row r="5428">
          <cell r="J5428" t="str">
            <v>500g（250gx2瓶）（土黄连）</v>
          </cell>
          <cell r="K5428" t="str">
            <v>盒</v>
          </cell>
          <cell r="L5428" t="str">
            <v>江西蜂之屋蜂业有限公司</v>
          </cell>
        </row>
        <row r="5429">
          <cell r="G5429">
            <v>161797</v>
          </cell>
          <cell r="H5429" t="str">
            <v>国林牌枸杞蜂蜜</v>
          </cell>
        </row>
        <row r="5429">
          <cell r="J5429" t="str">
            <v>500g（250gx2瓶）（野桂花）</v>
          </cell>
          <cell r="K5429" t="str">
            <v>盒</v>
          </cell>
          <cell r="L5429" t="str">
            <v>江西蜂之屋蜂业有限公司</v>
          </cell>
        </row>
        <row r="5430">
          <cell r="G5430">
            <v>161805</v>
          </cell>
          <cell r="H5430" t="str">
            <v>国林牌枸杞蜂蜜</v>
          </cell>
        </row>
        <row r="5430">
          <cell r="J5430" t="str">
            <v>500g（250gx2瓶）（椴树蜂蜜）</v>
          </cell>
          <cell r="K5430" t="str">
            <v>盒</v>
          </cell>
          <cell r="L5430" t="str">
            <v>江西蜂之屋蜂业有限公司</v>
          </cell>
        </row>
        <row r="5431">
          <cell r="G5431">
            <v>161998</v>
          </cell>
          <cell r="H5431" t="str">
            <v>国林牌枸杞蜂蜜</v>
          </cell>
        </row>
        <row r="5431">
          <cell r="J5431" t="str">
            <v>500g（250gx2瓶）（枣花）</v>
          </cell>
          <cell r="K5431" t="str">
            <v>盒</v>
          </cell>
          <cell r="L5431" t="str">
            <v>江西蜂之屋蜂业有限公司</v>
          </cell>
        </row>
        <row r="5432">
          <cell r="G5432">
            <v>63469</v>
          </cell>
          <cell r="H5432" t="str">
            <v>丙戊酸钠缓释片(典泰)</v>
          </cell>
        </row>
        <row r="5432">
          <cell r="J5432" t="str">
            <v>0.2gx30片</v>
          </cell>
          <cell r="K5432" t="str">
            <v>盒</v>
          </cell>
          <cell r="L5432" t="str">
            <v>江苏恒瑞医药股份有限公司</v>
          </cell>
        </row>
        <row r="5433">
          <cell r="G5433">
            <v>39770</v>
          </cell>
          <cell r="H5433" t="str">
            <v>栀子金花丸</v>
          </cell>
        </row>
        <row r="5433">
          <cell r="J5433" t="str">
            <v>9gx10袋</v>
          </cell>
          <cell r="K5433" t="str">
            <v>盒</v>
          </cell>
          <cell r="L5433" t="str">
            <v>山东方健制药</v>
          </cell>
        </row>
        <row r="5434">
          <cell r="G5434">
            <v>152336</v>
          </cell>
          <cell r="H5434" t="str">
            <v>固升牌维生素K2软胶囊</v>
          </cell>
        </row>
        <row r="5434">
          <cell r="J5434" t="str">
            <v>0.5gx30粒</v>
          </cell>
          <cell r="K5434" t="str">
            <v>盒</v>
          </cell>
          <cell r="L5434" t="str">
            <v>昆明固康保健品有限公司</v>
          </cell>
        </row>
        <row r="5435">
          <cell r="G5435">
            <v>165436</v>
          </cell>
          <cell r="H5435" t="str">
            <v>便携式超声雾化器</v>
          </cell>
        </row>
        <row r="5435">
          <cell r="J5435" t="str">
            <v>mini Air 360</v>
          </cell>
          <cell r="K5435" t="str">
            <v>台</v>
          </cell>
          <cell r="L5435" t="str">
            <v>深圳来福士医疗器械有限公司</v>
          </cell>
        </row>
        <row r="5436">
          <cell r="G5436">
            <v>165437</v>
          </cell>
          <cell r="H5436" t="str">
            <v>便携式超声雾化器</v>
          </cell>
        </row>
        <row r="5436">
          <cell r="J5436" t="str">
            <v>mini Air 360+</v>
          </cell>
          <cell r="K5436" t="str">
            <v>台</v>
          </cell>
          <cell r="L5436" t="str">
            <v>深圳来福士医疗器械有限公司</v>
          </cell>
        </row>
        <row r="5437">
          <cell r="G5437">
            <v>62803</v>
          </cell>
          <cell r="H5437" t="str">
            <v>人绒毛膜促性腺激素检测试纸（胶体金免疫层析法）</v>
          </cell>
        </row>
        <row r="5437">
          <cell r="J5437" t="str">
            <v>HCG-B04(1人份)</v>
          </cell>
          <cell r="K5437" t="str">
            <v>盒</v>
          </cell>
          <cell r="L5437" t="str">
            <v>深圳比特</v>
          </cell>
        </row>
        <row r="5438">
          <cell r="G5438">
            <v>19734</v>
          </cell>
          <cell r="H5438" t="str">
            <v>氢化可的松新霉素滴耳液</v>
          </cell>
        </row>
        <row r="5438">
          <cell r="J5438" t="str">
            <v>5ml:12.5mg:2.5mg</v>
          </cell>
          <cell r="K5438" t="str">
            <v>支</v>
          </cell>
          <cell r="L5438" t="str">
            <v>江西珍视明药业有限公司</v>
          </cell>
        </row>
        <row r="5439">
          <cell r="G5439">
            <v>66297</v>
          </cell>
          <cell r="H5439" t="str">
            <v>头孢克洛干混悬剂(欣可诺)
</v>
          </cell>
        </row>
        <row r="5439">
          <cell r="J5439" t="str">
            <v>0.125gx6袋
</v>
          </cell>
          <cell r="K5439" t="str">
            <v>盒
</v>
          </cell>
          <cell r="L5439" t="str">
            <v>海南三叶制药</v>
          </cell>
        </row>
        <row r="5440">
          <cell r="G5440">
            <v>101225</v>
          </cell>
          <cell r="H5440" t="str">
            <v>金水宝金胶囊</v>
          </cell>
        </row>
        <row r="5440">
          <cell r="J5440" t="str">
            <v>0.5gx72粒</v>
          </cell>
          <cell r="K5440" t="str">
            <v>瓶</v>
          </cell>
          <cell r="L5440" t="str">
            <v>江西济民可信</v>
          </cell>
        </row>
        <row r="5441">
          <cell r="G5441">
            <v>109002</v>
          </cell>
          <cell r="H5441" t="str">
            <v>赖氨酸维B12颗粒</v>
          </cell>
        </row>
        <row r="5441">
          <cell r="J5441" t="str">
            <v>10gx10袋</v>
          </cell>
          <cell r="K5441" t="str">
            <v>盒</v>
          </cell>
          <cell r="L5441" t="str">
            <v>北京三九药业有限公司</v>
          </cell>
        </row>
        <row r="5442">
          <cell r="G5442">
            <v>120914</v>
          </cell>
          <cell r="H5442" t="str">
            <v>口炎清颗粒</v>
          </cell>
        </row>
        <row r="5442">
          <cell r="J5442" t="str">
            <v>10gx12袋(袋装)</v>
          </cell>
          <cell r="K5442" t="str">
            <v>袋</v>
          </cell>
          <cell r="L5442" t="str">
            <v>广州白云山和记黄埔中药有限公司</v>
          </cell>
        </row>
        <row r="5443">
          <cell r="G5443">
            <v>152525</v>
          </cell>
          <cell r="H5443" t="str">
            <v>祛黄无暇润白精萃水</v>
          </cell>
        </row>
        <row r="5443">
          <cell r="J5443" t="str">
            <v>120ml</v>
          </cell>
          <cell r="K5443" t="str">
            <v>瓶</v>
          </cell>
          <cell r="L5443" t="str">
            <v>福建片仔癀</v>
          </cell>
        </row>
        <row r="5444">
          <cell r="G5444">
            <v>152527</v>
          </cell>
          <cell r="H5444" t="str">
            <v>片仔癀无暇晶透焕采洁面乳</v>
          </cell>
        </row>
        <row r="5444">
          <cell r="J5444" t="str">
            <v>100g</v>
          </cell>
          <cell r="K5444" t="str">
            <v>瓶</v>
          </cell>
          <cell r="L5444" t="str">
            <v>福建片仔癀</v>
          </cell>
        </row>
        <row r="5445">
          <cell r="G5445">
            <v>152528</v>
          </cell>
          <cell r="H5445" t="str">
            <v>祛黄无暇润白雪融霜</v>
          </cell>
        </row>
        <row r="5445">
          <cell r="J5445" t="str">
            <v>50g</v>
          </cell>
          <cell r="K5445" t="str">
            <v>瓶</v>
          </cell>
          <cell r="L5445" t="str">
            <v>福建片仔癀</v>
          </cell>
        </row>
        <row r="5446">
          <cell r="G5446">
            <v>152673</v>
          </cell>
          <cell r="H5446" t="str">
            <v>祛黄无暇润白精华液</v>
          </cell>
        </row>
        <row r="5446">
          <cell r="J5446" t="str">
            <v>40ml</v>
          </cell>
          <cell r="K5446" t="str">
            <v>瓶</v>
          </cell>
          <cell r="L5446" t="str">
            <v>福建片仔癀</v>
          </cell>
        </row>
        <row r="5447">
          <cell r="G5447">
            <v>4533</v>
          </cell>
          <cell r="H5447" t="str">
            <v>对乙酰氨基酚片(扑热息痛片)</v>
          </cell>
        </row>
        <row r="5447">
          <cell r="J5447" t="str">
            <v>0.5gx500片</v>
          </cell>
          <cell r="K5447" t="str">
            <v>瓶</v>
          </cell>
          <cell r="L5447" t="str">
            <v>西南药业</v>
          </cell>
        </row>
        <row r="5448">
          <cell r="G5448">
            <v>27359</v>
          </cell>
          <cell r="H5448" t="str">
            <v>清火栀麦片</v>
          </cell>
        </row>
        <row r="5448">
          <cell r="J5448" t="str">
            <v>12片x2板</v>
          </cell>
          <cell r="K5448" t="str">
            <v>盒</v>
          </cell>
          <cell r="L5448" t="str">
            <v>广西圣民制药有限公司</v>
          </cell>
        </row>
        <row r="5449">
          <cell r="G5449">
            <v>29474</v>
          </cell>
          <cell r="H5449" t="str">
            <v>眼氨肽滴眼液</v>
          </cell>
        </row>
        <row r="5449">
          <cell r="J5449" t="str">
            <v>5ml：12.5g</v>
          </cell>
          <cell r="K5449" t="str">
            <v>支</v>
          </cell>
          <cell r="L5449" t="str">
            <v>江苏克胜药业有限公司</v>
          </cell>
        </row>
        <row r="5450">
          <cell r="G5450">
            <v>55465</v>
          </cell>
          <cell r="H5450" t="str">
            <v>阿法骨化醇片(立庆)</v>
          </cell>
        </row>
        <row r="5450">
          <cell r="J5450" t="str">
            <v>0.5ugx10片</v>
          </cell>
          <cell r="K5450" t="str">
            <v>盒</v>
          </cell>
          <cell r="L5450" t="str">
            <v>重庆药友制药</v>
          </cell>
        </row>
        <row r="5451">
          <cell r="G5451">
            <v>126116</v>
          </cell>
          <cell r="H5451" t="str">
            <v>葡萄糖注射液</v>
          </cell>
        </row>
        <row r="5451">
          <cell r="J5451" t="str">
            <v>20ml:10gx50支(聚丙烯安瓿)</v>
          </cell>
          <cell r="K5451" t="str">
            <v>盒</v>
          </cell>
          <cell r="L5451" t="str">
            <v>湖北科伦药业</v>
          </cell>
        </row>
        <row r="5452">
          <cell r="G5452">
            <v>121281</v>
          </cell>
          <cell r="H5452" t="str">
            <v>杜蕾斯天然乳胶橡胶避孕套</v>
          </cell>
        </row>
        <row r="5452">
          <cell r="J5452" t="str">
            <v>12只(亲昵装)</v>
          </cell>
          <cell r="K5452" t="str">
            <v>盒</v>
          </cell>
          <cell r="L5452" t="str">
            <v>青岛伦敦杜蕾斯有限公司</v>
          </cell>
        </row>
        <row r="5453">
          <cell r="G5453">
            <v>13930</v>
          </cell>
          <cell r="H5453" t="str">
            <v>今阳肝泰口服液(解酒灵)</v>
          </cell>
        </row>
        <row r="5453">
          <cell r="J5453" t="str">
            <v>10mlx6支</v>
          </cell>
          <cell r="K5453" t="str">
            <v>盒</v>
          </cell>
          <cell r="L5453" t="str">
            <v>黄石市今阳保健品厂</v>
          </cell>
        </row>
        <row r="5454">
          <cell r="G5454">
            <v>15821</v>
          </cell>
          <cell r="H5454" t="str">
            <v>转移因子口服液</v>
          </cell>
        </row>
        <row r="5454">
          <cell r="J5454" t="str">
            <v>10mg:10mlx5支</v>
          </cell>
          <cell r="K5454" t="str">
            <v>盒</v>
          </cell>
          <cell r="L5454" t="str">
            <v>长春精优</v>
          </cell>
        </row>
        <row r="5455">
          <cell r="G5455">
            <v>23753</v>
          </cell>
          <cell r="H5455" t="str">
            <v>通便灵胶囊</v>
          </cell>
        </row>
        <row r="5455">
          <cell r="J5455" t="str">
            <v>0.25gx30粒</v>
          </cell>
          <cell r="K5455" t="str">
            <v>瓶</v>
          </cell>
          <cell r="L5455" t="str">
            <v>石家庄以岭药业股份有限公司</v>
          </cell>
        </row>
        <row r="5456">
          <cell r="G5456">
            <v>31623</v>
          </cell>
          <cell r="H5456" t="str">
            <v>抗病毒咀嚼片</v>
          </cell>
        </row>
        <row r="5456">
          <cell r="J5456" t="str">
            <v>1.2gx6片x2板(薄膜衣)</v>
          </cell>
          <cell r="K5456" t="str">
            <v>盒</v>
          </cell>
          <cell r="L5456" t="str">
            <v>四川天基生物</v>
          </cell>
        </row>
        <row r="5457">
          <cell r="G5457">
            <v>36431</v>
          </cell>
          <cell r="H5457" t="str">
            <v>葡萄糖酸锌口服液</v>
          </cell>
        </row>
        <row r="5457">
          <cell r="J5457" t="str">
            <v>10mlx12支</v>
          </cell>
          <cell r="K5457" t="str">
            <v>盒</v>
          </cell>
          <cell r="L5457" t="str">
            <v>哈药三精制药</v>
          </cell>
        </row>
        <row r="5458">
          <cell r="G5458">
            <v>98018</v>
          </cell>
          <cell r="H5458" t="str">
            <v>喉咽清口服液</v>
          </cell>
        </row>
        <row r="5458">
          <cell r="J5458" t="str">
            <v>10mlx10支</v>
          </cell>
          <cell r="K5458" t="str">
            <v>盒</v>
          </cell>
          <cell r="L5458" t="str">
            <v>湖南时代阳光制药有限公司</v>
          </cell>
        </row>
        <row r="5459">
          <cell r="G5459">
            <v>108176</v>
          </cell>
          <cell r="H5459" t="str">
            <v>润通茶(优芝上品)</v>
          </cell>
        </row>
        <row r="5459">
          <cell r="J5459" t="str">
            <v>2.2gx20袋</v>
          </cell>
          <cell r="K5459" t="str">
            <v>盒</v>
          </cell>
          <cell r="L5459" t="str">
            <v>汕头市壹杯通有限公司</v>
          </cell>
        </row>
        <row r="5460">
          <cell r="G5460">
            <v>124741</v>
          </cell>
          <cell r="H5460" t="str">
            <v>硫酸沙丁胺醇吸入气雾剂</v>
          </cell>
        </row>
        <row r="5460">
          <cell r="J5460" t="str">
            <v>0.1mgx200揿/瓶</v>
          </cell>
          <cell r="K5460" t="str">
            <v>瓶</v>
          </cell>
          <cell r="L5460" t="str">
            <v>扬州市三药</v>
          </cell>
        </row>
        <row r="5461">
          <cell r="G5461">
            <v>151137</v>
          </cell>
          <cell r="H5461" t="str">
            <v>人工牛黄甲硝唑胶囊</v>
          </cell>
        </row>
        <row r="5461">
          <cell r="J5461" t="str">
            <v>10粒x3板</v>
          </cell>
          <cell r="K5461" t="str">
            <v>盒</v>
          </cell>
          <cell r="L5461" t="str">
            <v>哈药三精明水</v>
          </cell>
        </row>
        <row r="5462">
          <cell r="G5462">
            <v>159154</v>
          </cell>
          <cell r="H5462" t="str">
            <v>玄麦甘桔颗粒</v>
          </cell>
        </row>
        <row r="5462">
          <cell r="J5462" t="str">
            <v>10gx20袋</v>
          </cell>
          <cell r="K5462" t="str">
            <v>袋</v>
          </cell>
          <cell r="L5462" t="str">
            <v>四川光大</v>
          </cell>
        </row>
        <row r="5463">
          <cell r="G5463">
            <v>159214</v>
          </cell>
          <cell r="H5463" t="str">
            <v>复方板蓝根颗粒</v>
          </cell>
        </row>
        <row r="5463">
          <cell r="J5463" t="str">
            <v>15gx20袋</v>
          </cell>
          <cell r="K5463" t="str">
            <v>袋</v>
          </cell>
          <cell r="L5463" t="str">
            <v>四川光大</v>
          </cell>
        </row>
        <row r="5464">
          <cell r="G5464">
            <v>12116</v>
          </cell>
          <cell r="H5464" t="str">
            <v>郁金银屑片</v>
          </cell>
        </row>
        <row r="5464">
          <cell r="J5464" t="str">
            <v>0.24gx100片</v>
          </cell>
          <cell r="K5464" t="str">
            <v>瓶</v>
          </cell>
          <cell r="L5464" t="str">
            <v>陕西香菊制药</v>
          </cell>
        </row>
        <row r="5465">
          <cell r="G5465">
            <v>12862</v>
          </cell>
          <cell r="H5465" t="str">
            <v>布洛芬混悬液(美林)</v>
          </cell>
        </row>
        <row r="5465">
          <cell r="J5465" t="str">
            <v>30ml:0.6g</v>
          </cell>
          <cell r="K5465" t="str">
            <v>瓶</v>
          </cell>
          <cell r="L5465" t="str">
            <v>上海强生制药有限公司</v>
          </cell>
        </row>
        <row r="5466">
          <cell r="G5466">
            <v>15465</v>
          </cell>
          <cell r="H5466" t="str">
            <v>肝苏颗粒</v>
          </cell>
        </row>
        <row r="5466">
          <cell r="J5466" t="str">
            <v>9gx9袋</v>
          </cell>
          <cell r="K5466" t="str">
            <v>盒</v>
          </cell>
          <cell r="L5466" t="str">
            <v>四川古蔺肝苏药业有限公司</v>
          </cell>
        </row>
        <row r="5467">
          <cell r="G5467">
            <v>29733</v>
          </cell>
          <cell r="H5467" t="str">
            <v>高锰酸钾外用片</v>
          </cell>
        </row>
        <row r="5467">
          <cell r="J5467" t="str">
            <v>0.1gx24片</v>
          </cell>
          <cell r="K5467" t="str">
            <v>盒</v>
          </cell>
          <cell r="L5467" t="str">
            <v>济南康福生制药有限公司</v>
          </cell>
        </row>
        <row r="5468">
          <cell r="G5468">
            <v>40014</v>
          </cell>
          <cell r="H5468" t="str">
            <v>马来酸氨氯地平片(普罗新希)</v>
          </cell>
        </row>
        <row r="5468">
          <cell r="J5468" t="str">
            <v>5mgx10片</v>
          </cell>
          <cell r="K5468" t="str">
            <v>盒</v>
          </cell>
          <cell r="L5468" t="str">
            <v>四川巴中普瑞制药有限公司</v>
          </cell>
        </row>
        <row r="5469">
          <cell r="G5469">
            <v>67539</v>
          </cell>
          <cell r="H5469" t="str">
            <v>天丹通络胶囊</v>
          </cell>
        </row>
        <row r="5469">
          <cell r="J5469" t="str">
            <v>0.4gx60粒</v>
          </cell>
          <cell r="K5469" t="str">
            <v>瓶</v>
          </cell>
          <cell r="L5469" t="str">
            <v>山东凤凰</v>
          </cell>
        </row>
        <row r="5470">
          <cell r="G5470">
            <v>101361</v>
          </cell>
          <cell r="H5470" t="str">
            <v>复方鲜竹沥液</v>
          </cell>
        </row>
        <row r="5470">
          <cell r="J5470" t="str">
            <v>20mlx6瓶（含糖）</v>
          </cell>
          <cell r="K5470" t="str">
            <v>盒</v>
          </cell>
          <cell r="L5470" t="str">
            <v>江西南昌济生</v>
          </cell>
        </row>
        <row r="5471">
          <cell r="G5471">
            <v>131148</v>
          </cell>
          <cell r="H5471" t="str">
            <v>硫酸氢氯吡格雷片</v>
          </cell>
        </row>
        <row r="5471">
          <cell r="J5471" t="str">
            <v>75mgx7片</v>
          </cell>
          <cell r="K5471" t="str">
            <v>盒</v>
          </cell>
          <cell r="L5471" t="str">
            <v>河南新帅克制药股份有限公司</v>
          </cell>
        </row>
        <row r="5472">
          <cell r="G5472">
            <v>2982</v>
          </cell>
          <cell r="H5472" t="str">
            <v>胃苏颗粒</v>
          </cell>
        </row>
        <row r="5472">
          <cell r="J5472" t="str">
            <v>5gx3袋(无糖型)</v>
          </cell>
          <cell r="K5472" t="str">
            <v>盒</v>
          </cell>
          <cell r="L5472" t="str">
            <v>扬子江药业集团江苏制药股份有限公司</v>
          </cell>
        </row>
        <row r="5473">
          <cell r="G5473">
            <v>37039</v>
          </cell>
          <cell r="H5473" t="str">
            <v>肠炎宁片</v>
          </cell>
        </row>
        <row r="5473">
          <cell r="J5473" t="str">
            <v>0.42gx24片(薄膜衣)</v>
          </cell>
          <cell r="K5473" t="str">
            <v>盒</v>
          </cell>
          <cell r="L5473" t="str">
            <v>江西天施康弋阳</v>
          </cell>
        </row>
        <row r="5474">
          <cell r="G5474">
            <v>50496</v>
          </cell>
          <cell r="H5474" t="str">
            <v>麝香壮骨膏</v>
          </cell>
        </row>
        <row r="5474">
          <cell r="J5474" t="str">
            <v>5贴x1袋x20袋</v>
          </cell>
          <cell r="K5474" t="str">
            <v>盒</v>
          </cell>
          <cell r="L5474" t="str">
            <v>阿坝九寨沟</v>
          </cell>
        </row>
        <row r="5475">
          <cell r="G5475">
            <v>59120</v>
          </cell>
          <cell r="H5475" t="str">
            <v>小儿金翘颗粒</v>
          </cell>
        </row>
        <row r="5475">
          <cell r="J5475" t="str">
            <v>5g×8袋</v>
          </cell>
          <cell r="K5475" t="str">
            <v>盒</v>
          </cell>
          <cell r="L5475" t="str">
            <v>四川凯京制药有限公司(原:四川川西制药股份有限公司)</v>
          </cell>
        </row>
        <row r="5476">
          <cell r="G5476">
            <v>65747</v>
          </cell>
          <cell r="H5476" t="str">
            <v>复方聚维酮碘搽剂(亮甲)</v>
          </cell>
        </row>
        <row r="5476">
          <cell r="J5476" t="str">
            <v>3mlx2瓶+指甲锉</v>
          </cell>
          <cell r="K5476" t="str">
            <v>盒</v>
          </cell>
          <cell r="L5476" t="str">
            <v>哈尔滨乐泰药业有限公司</v>
          </cell>
        </row>
        <row r="5477">
          <cell r="G5477">
            <v>73844</v>
          </cell>
          <cell r="H5477" t="str">
            <v>三九胃泰颗粒</v>
          </cell>
        </row>
        <row r="5477">
          <cell r="J5477" t="str">
            <v>2.5gx10袋(无糖)</v>
          </cell>
          <cell r="K5477" t="str">
            <v>盒</v>
          </cell>
          <cell r="L5477" t="str">
            <v>三九医药股份有限公司</v>
          </cell>
        </row>
        <row r="5478">
          <cell r="G5478">
            <v>134763</v>
          </cell>
          <cell r="H5478" t="str">
            <v>川百止痒洗剂</v>
          </cell>
        </row>
        <row r="5478">
          <cell r="J5478" t="str">
            <v>50ml</v>
          </cell>
          <cell r="K5478" t="str">
            <v>盒</v>
          </cell>
          <cell r="L5478" t="str">
            <v>北京贞玉民生药业有限公司</v>
          </cell>
        </row>
        <row r="5479">
          <cell r="G5479">
            <v>147157</v>
          </cell>
          <cell r="H5479" t="str">
            <v>去氧孕烯炔雌醇片(欣妈富隆)</v>
          </cell>
        </row>
        <row r="5479">
          <cell r="J5479" t="str">
            <v>21片(去氧孕烯0.15mg和炔雌醇20μg)</v>
          </cell>
          <cell r="K5479" t="str">
            <v>盒</v>
          </cell>
          <cell r="L5479" t="str">
            <v>Organon Ireland Ltd</v>
          </cell>
        </row>
        <row r="5480">
          <cell r="G5480">
            <v>66291</v>
          </cell>
          <cell r="H5480" t="str">
            <v>来氟米特片(妥抒)</v>
          </cell>
        </row>
        <row r="5480">
          <cell r="J5480" t="str">
            <v>10mgx30片</v>
          </cell>
          <cell r="K5480" t="str">
            <v>盒</v>
          </cell>
          <cell r="L5480" t="str">
            <v>福建汇天生物药业有限公司</v>
          </cell>
        </row>
        <row r="5481">
          <cell r="G5481">
            <v>155080</v>
          </cell>
          <cell r="H5481" t="str">
            <v>五维赖氨酸颗粒</v>
          </cell>
        </row>
        <row r="5481">
          <cell r="J5481" t="str">
            <v>5gx12袋</v>
          </cell>
          <cell r="K5481" t="str">
            <v>盒</v>
          </cell>
          <cell r="L5481" t="str">
            <v>延边大学草仙药业有限公司</v>
          </cell>
        </row>
        <row r="5482">
          <cell r="G5482">
            <v>77949</v>
          </cell>
          <cell r="H5482" t="str">
            <v>米格列醇片(奥恬平)</v>
          </cell>
        </row>
        <row r="5482">
          <cell r="J5482" t="str">
            <v>50mgx30片</v>
          </cell>
          <cell r="K5482" t="str">
            <v>盒</v>
          </cell>
          <cell r="L5482" t="str">
            <v>四川维奥制药有限公司</v>
          </cell>
        </row>
        <row r="5483">
          <cell r="G5483">
            <v>125821</v>
          </cell>
          <cell r="H5483" t="str">
            <v>通气鼻贴(新康泰克)</v>
          </cell>
        </row>
        <row r="5483">
          <cell r="J5483" t="str">
            <v>10片(薄荷型)</v>
          </cell>
          <cell r="K5483" t="str">
            <v>盒</v>
          </cell>
          <cell r="L5483" t="str">
            <v>中美天津史克制药有限公司</v>
          </cell>
        </row>
        <row r="5484">
          <cell r="G5484">
            <v>1912</v>
          </cell>
          <cell r="H5484" t="str">
            <v>复方鲜竹沥液</v>
          </cell>
        </row>
        <row r="5484">
          <cell r="J5484" t="str">
            <v>10mlx6支</v>
          </cell>
          <cell r="K5484" t="str">
            <v>盒</v>
          </cell>
          <cell r="L5484" t="str">
            <v>江西汇仁药业</v>
          </cell>
        </row>
        <row r="5485">
          <cell r="G5485">
            <v>14056</v>
          </cell>
          <cell r="H5485" t="str">
            <v>甘草甜素片</v>
          </cell>
        </row>
        <row r="5485">
          <cell r="J5485" t="str">
            <v>75mgx12片x4板</v>
          </cell>
          <cell r="K5485" t="str">
            <v>盒</v>
          </cell>
          <cell r="L5485" t="str">
            <v>李时珍医药</v>
          </cell>
        </row>
        <row r="5486">
          <cell r="G5486">
            <v>14057</v>
          </cell>
          <cell r="H5486" t="str">
            <v>香连胶囊</v>
          </cell>
        </row>
        <row r="5486">
          <cell r="J5486" t="str">
            <v>10粒</v>
          </cell>
          <cell r="K5486" t="str">
            <v>盒</v>
          </cell>
          <cell r="L5486" t="str">
            <v>李时珍医药集团有限公司</v>
          </cell>
        </row>
        <row r="5487">
          <cell r="G5487">
            <v>14215</v>
          </cell>
          <cell r="H5487" t="str">
            <v>七叶神安片</v>
          </cell>
        </row>
        <row r="5487">
          <cell r="J5487" t="str">
            <v>12片x2板(薄膜衣片)</v>
          </cell>
          <cell r="K5487" t="str">
            <v>盒</v>
          </cell>
          <cell r="L5487" t="str">
            <v>李时珍医药</v>
          </cell>
        </row>
        <row r="5488">
          <cell r="G5488">
            <v>20288</v>
          </cell>
          <cell r="H5488" t="str">
            <v>高锰酸钾消毒片</v>
          </cell>
        </row>
        <row r="5488">
          <cell r="J5488" t="str">
            <v>0.2gx12片x2板</v>
          </cell>
          <cell r="K5488" t="str">
            <v>盒</v>
          </cell>
          <cell r="L5488" t="str">
            <v>济南清华消毒用品厂</v>
          </cell>
        </row>
        <row r="5489">
          <cell r="G5489">
            <v>22684</v>
          </cell>
          <cell r="H5489" t="str">
            <v>康妇炎胶囊</v>
          </cell>
        </row>
        <row r="5489">
          <cell r="J5489" t="str">
            <v>0.4gx24粒x2板</v>
          </cell>
          <cell r="K5489" t="str">
            <v>盒</v>
          </cell>
          <cell r="L5489" t="str">
            <v>山东神州制药有限公司</v>
          </cell>
        </row>
        <row r="5490">
          <cell r="G5490">
            <v>23969</v>
          </cell>
          <cell r="H5490" t="str">
            <v>生命一号</v>
          </cell>
        </row>
        <row r="5490">
          <cell r="J5490" t="str">
            <v>10mlx60支+240粒x1瓶</v>
          </cell>
          <cell r="K5490" t="str">
            <v>盒</v>
          </cell>
          <cell r="L5490" t="str">
            <v>广东十八宝医药保健品有限公司</v>
          </cell>
        </row>
        <row r="5491">
          <cell r="G5491">
            <v>27260</v>
          </cell>
          <cell r="H5491" t="str">
            <v>川贝雪梨糖浆</v>
          </cell>
        </row>
        <row r="5491">
          <cell r="J5491" t="str">
            <v>100ml</v>
          </cell>
          <cell r="K5491" t="str">
            <v>瓶</v>
          </cell>
          <cell r="L5491" t="str">
            <v>李时珍医药</v>
          </cell>
        </row>
        <row r="5492">
          <cell r="G5492">
            <v>27261</v>
          </cell>
          <cell r="H5492" t="str">
            <v>妇科调经颗粒</v>
          </cell>
        </row>
        <row r="5492">
          <cell r="J5492" t="str">
            <v>14gx12袋</v>
          </cell>
          <cell r="K5492" t="str">
            <v>盒</v>
          </cell>
          <cell r="L5492" t="str">
            <v>李时珍医药</v>
          </cell>
        </row>
        <row r="5493">
          <cell r="G5493">
            <v>27264</v>
          </cell>
          <cell r="H5493" t="str">
            <v>宝儿康糖浆</v>
          </cell>
        </row>
        <row r="5493">
          <cell r="J5493" t="str">
            <v>100ml</v>
          </cell>
          <cell r="K5493" t="str">
            <v>瓶</v>
          </cell>
          <cell r="L5493" t="str">
            <v>李时珍医药</v>
          </cell>
        </row>
        <row r="5494">
          <cell r="G5494">
            <v>31769</v>
          </cell>
          <cell r="H5494" t="str">
            <v>鼻渊丸</v>
          </cell>
        </row>
        <row r="5494">
          <cell r="J5494" t="str">
            <v>300丸</v>
          </cell>
          <cell r="K5494" t="str">
            <v>瓶</v>
          </cell>
          <cell r="L5494" t="str">
            <v>李时珍医药集团有限公司</v>
          </cell>
        </row>
        <row r="5495">
          <cell r="G5495">
            <v>47882</v>
          </cell>
          <cell r="H5495" t="str">
            <v>阿莫西林分散片</v>
          </cell>
        </row>
        <row r="5495">
          <cell r="J5495" t="str">
            <v>0.125gx12片x2板</v>
          </cell>
          <cell r="K5495" t="str">
            <v>盒</v>
          </cell>
          <cell r="L5495" t="str">
            <v>西南药业股份有限公司</v>
          </cell>
        </row>
        <row r="5496">
          <cell r="G5496">
            <v>49136</v>
          </cell>
          <cell r="H5496" t="str">
            <v>即贴暖宝宝</v>
          </cell>
        </row>
        <row r="5496">
          <cell r="J5496" t="str">
            <v>5片</v>
          </cell>
          <cell r="K5496" t="str">
            <v>袋</v>
          </cell>
          <cell r="L5496" t="str">
            <v>上海小林日化</v>
          </cell>
        </row>
        <row r="5497">
          <cell r="G5497">
            <v>57523</v>
          </cell>
          <cell r="H5497" t="str">
            <v>丹莪妇康煎膏</v>
          </cell>
        </row>
        <row r="5497">
          <cell r="J5497" t="str">
            <v>150g</v>
          </cell>
          <cell r="K5497" t="str">
            <v>瓶</v>
          </cell>
          <cell r="L5497" t="str">
            <v>滇虹股份</v>
          </cell>
        </row>
        <row r="5498">
          <cell r="G5498">
            <v>62759</v>
          </cell>
          <cell r="H5498" t="str">
            <v>香砂养胃软胶囊</v>
          </cell>
        </row>
        <row r="5498">
          <cell r="J5498" t="str">
            <v>0.45g×27粒</v>
          </cell>
          <cell r="K5498" t="str">
            <v>盒</v>
          </cell>
          <cell r="L5498" t="str">
            <v>石药欧意</v>
          </cell>
        </row>
        <row r="5499">
          <cell r="G5499">
            <v>69768</v>
          </cell>
          <cell r="H5499" t="str">
            <v>可贴暖宝宝</v>
          </cell>
        </row>
        <row r="5499">
          <cell r="J5499" t="str">
            <v>10片</v>
          </cell>
          <cell r="K5499" t="str">
            <v>袋</v>
          </cell>
          <cell r="L5499" t="str">
            <v>上海小林日化</v>
          </cell>
        </row>
        <row r="5500">
          <cell r="G5500">
            <v>69773</v>
          </cell>
          <cell r="H5500" t="str">
            <v>冰宝贴</v>
          </cell>
        </row>
        <row r="5500">
          <cell r="J5500" t="str">
            <v>6贴、儿童型</v>
          </cell>
          <cell r="K5500" t="str">
            <v>袋</v>
          </cell>
          <cell r="L5500" t="str">
            <v>上海小林</v>
          </cell>
        </row>
        <row r="5501">
          <cell r="G5501">
            <v>95048</v>
          </cell>
          <cell r="H5501" t="str">
            <v>暖脚暖宝宝</v>
          </cell>
        </row>
        <row r="5501">
          <cell r="J5501" t="str">
            <v>3付</v>
          </cell>
          <cell r="K5501" t="str">
            <v>袋</v>
          </cell>
          <cell r="L5501" t="str">
            <v/>
          </cell>
        </row>
        <row r="5502">
          <cell r="G5502">
            <v>95212</v>
          </cell>
          <cell r="H5502" t="str">
            <v>暖手暖宝宝</v>
          </cell>
        </row>
        <row r="5502">
          <cell r="J5502" t="str">
            <v>5片</v>
          </cell>
          <cell r="K5502" t="str">
            <v>袋</v>
          </cell>
          <cell r="L5502" t="str">
            <v>合肥小林日用品有限公司</v>
          </cell>
        </row>
        <row r="5503">
          <cell r="G5503">
            <v>100634</v>
          </cell>
          <cell r="H5503" t="str">
            <v>复方酮康唑发用洗剂(康王洗剂)</v>
          </cell>
        </row>
        <row r="5503">
          <cell r="J5503" t="str">
            <v>70ml/管</v>
          </cell>
          <cell r="K5503" t="str">
            <v>盒</v>
          </cell>
          <cell r="L5503" t="str">
            <v>滇虹股份</v>
          </cell>
        </row>
        <row r="5504">
          <cell r="G5504">
            <v>105372</v>
          </cell>
          <cell r="H5504" t="str">
            <v>小林退热贴(冰宝贴)</v>
          </cell>
        </row>
        <row r="5504">
          <cell r="J5504" t="str">
            <v>2片(儿童)</v>
          </cell>
          <cell r="K5504" t="str">
            <v>盒</v>
          </cell>
          <cell r="L5504" t="str">
            <v>上海小林</v>
          </cell>
        </row>
        <row r="5505">
          <cell r="G5505">
            <v>118212</v>
          </cell>
          <cell r="H5505" t="str">
            <v>医用退热贴(小林冰宝贴)</v>
          </cell>
        </row>
        <row r="5505">
          <cell r="J5505" t="str">
            <v>6片(0-2岁婴儿用)</v>
          </cell>
          <cell r="K5505" t="str">
            <v>盒</v>
          </cell>
          <cell r="L5505" t="str">
            <v>上海小林日化</v>
          </cell>
        </row>
        <row r="5506">
          <cell r="G5506">
            <v>124454</v>
          </cell>
          <cell r="H5506" t="str">
            <v>合生元学龄前儿配方奶粉</v>
          </cell>
        </row>
        <row r="5506">
          <cell r="J5506" t="str">
            <v>900g（超级金装）</v>
          </cell>
          <cell r="K5506" t="str">
            <v>罐</v>
          </cell>
          <cell r="L5506" t="str">
            <v>广州市合生元生物制品有限公司</v>
          </cell>
        </row>
        <row r="5507">
          <cell r="G5507">
            <v>141278</v>
          </cell>
          <cell r="H5507" t="str">
            <v>复方木香小檗碱片</v>
          </cell>
        </row>
        <row r="5507">
          <cell r="J5507" t="str">
            <v>20片（糖衣）</v>
          </cell>
          <cell r="K5507" t="str">
            <v>盒</v>
          </cell>
          <cell r="L5507" t="str">
            <v>远大医药黄石飞云</v>
          </cell>
        </row>
        <row r="5508">
          <cell r="G5508">
            <v>163559</v>
          </cell>
          <cell r="H5508" t="str">
            <v>蜡样芽孢杆菌活菌胶囊</v>
          </cell>
        </row>
        <row r="5508">
          <cell r="J5508" t="str">
            <v>0.25gx1粒x15袋</v>
          </cell>
          <cell r="K5508" t="str">
            <v>盒</v>
          </cell>
          <cell r="L5508" t="str">
            <v>安阳市源首生物药业</v>
          </cell>
        </row>
        <row r="5509">
          <cell r="G5509">
            <v>163560</v>
          </cell>
          <cell r="H5509" t="str">
            <v>龙丹通络胶囊</v>
          </cell>
        </row>
        <row r="5509">
          <cell r="J5509" t="str">
            <v>0.3gx36粒</v>
          </cell>
          <cell r="K5509" t="str">
            <v>盒</v>
          </cell>
          <cell r="L5509" t="str">
            <v>哈尔滨圣泰</v>
          </cell>
        </row>
        <row r="5510">
          <cell r="G5510">
            <v>163562</v>
          </cell>
          <cell r="H5510" t="str">
            <v>消癌平片</v>
          </cell>
        </row>
        <row r="5510">
          <cell r="J5510" t="str">
            <v>0.32gx18片x8板（薄膜衣片）</v>
          </cell>
          <cell r="K5510" t="str">
            <v>盒</v>
          </cell>
          <cell r="L5510" t="str">
            <v>通化金马药业</v>
          </cell>
        </row>
        <row r="5511">
          <cell r="G5511">
            <v>1295</v>
          </cell>
          <cell r="H5511" t="str">
            <v>益血生胶囊</v>
          </cell>
        </row>
        <row r="5511">
          <cell r="J5511" t="str">
            <v>0.25gx36粒</v>
          </cell>
          <cell r="K5511" t="str">
            <v>盒</v>
          </cell>
          <cell r="L5511" t="str">
            <v>珠海金仁药业股份有限公司</v>
          </cell>
        </row>
        <row r="5512">
          <cell r="G5512">
            <v>1743</v>
          </cell>
          <cell r="H5512" t="str">
            <v>金银花颗粒</v>
          </cell>
        </row>
        <row r="5512">
          <cell r="J5512" t="str">
            <v>10gx20袋</v>
          </cell>
          <cell r="K5512" t="str">
            <v>袋</v>
          </cell>
          <cell r="L5512" t="str">
            <v>四川菲德力制药有限公司</v>
          </cell>
        </row>
        <row r="5513">
          <cell r="G5513">
            <v>2765</v>
          </cell>
          <cell r="H5513" t="str">
            <v>乳酶生片</v>
          </cell>
        </row>
        <row r="5513">
          <cell r="J5513" t="str">
            <v>0.15gx1000片</v>
          </cell>
          <cell r="K5513" t="str">
            <v>瓶</v>
          </cell>
          <cell r="L5513" t="str">
            <v>桂林南药</v>
          </cell>
        </row>
        <row r="5514">
          <cell r="G5514">
            <v>3052</v>
          </cell>
          <cell r="H5514" t="str">
            <v>胱氨酸片</v>
          </cell>
        </row>
        <row r="5514">
          <cell r="J5514" t="str">
            <v>50mgx100片</v>
          </cell>
          <cell r="K5514" t="str">
            <v>瓶</v>
          </cell>
          <cell r="L5514" t="str">
            <v>山西云鹏</v>
          </cell>
        </row>
        <row r="5515">
          <cell r="G5515">
            <v>11233</v>
          </cell>
          <cell r="H5515" t="str">
            <v>抗病毒口服液</v>
          </cell>
        </row>
        <row r="5515">
          <cell r="J5515" t="str">
            <v>10mlx10支(PVC)</v>
          </cell>
          <cell r="K5515" t="str">
            <v>盒</v>
          </cell>
          <cell r="L5515" t="str">
            <v>河南百年康鑫药业有限公司</v>
          </cell>
        </row>
        <row r="5516">
          <cell r="G5516">
            <v>13620</v>
          </cell>
          <cell r="H5516" t="str">
            <v>回生口服液</v>
          </cell>
        </row>
        <row r="5516">
          <cell r="J5516" t="str">
            <v>10mlx6支</v>
          </cell>
          <cell r="K5516" t="str">
            <v>盒</v>
          </cell>
          <cell r="L5516" t="str">
            <v>成都地奥集团天府药业股份有限公司</v>
          </cell>
        </row>
        <row r="5517">
          <cell r="G5517">
            <v>37621</v>
          </cell>
          <cell r="H5517" t="str">
            <v>医用棉签</v>
          </cell>
        </row>
        <row r="5517">
          <cell r="J5517" t="str">
            <v>50支x50包</v>
          </cell>
          <cell r="K5517" t="str">
            <v>袋</v>
          </cell>
          <cell r="L5517" t="str">
            <v>成都明森医疗器械有限责任公司</v>
          </cell>
        </row>
        <row r="5518">
          <cell r="G5518">
            <v>41121</v>
          </cell>
          <cell r="H5518" t="str">
            <v>复方斑蝥胶囊</v>
          </cell>
        </row>
        <row r="5518">
          <cell r="J5518" t="str">
            <v>0.25gx24粒</v>
          </cell>
          <cell r="K5518" t="str">
            <v>盒</v>
          </cell>
          <cell r="L5518" t="str">
            <v>山西省吕梁中药厂</v>
          </cell>
        </row>
        <row r="5519">
          <cell r="G5519">
            <v>63974</v>
          </cell>
          <cell r="H5519" t="str">
            <v>小便器</v>
          </cell>
        </row>
        <row r="5519">
          <cell r="J5519" t="str">
            <v>男式</v>
          </cell>
          <cell r="K5519" t="str">
            <v>个</v>
          </cell>
          <cell r="L5519" t="str">
            <v>成都明森医疗器械有限责任公司</v>
          </cell>
        </row>
        <row r="5520">
          <cell r="G5520">
            <v>67269</v>
          </cell>
          <cell r="H5520" t="str">
            <v>西咪替丁胶囊</v>
          </cell>
        </row>
        <row r="5520">
          <cell r="J5520" t="str">
            <v>0.2gx12粒x3板</v>
          </cell>
          <cell r="K5520" t="str">
            <v>盒</v>
          </cell>
          <cell r="L5520" t="str">
            <v>西南药业股份有限公司</v>
          </cell>
        </row>
        <row r="5521">
          <cell r="G5521">
            <v>67610</v>
          </cell>
          <cell r="H5521" t="str">
            <v>苯磺酸氨氯地平片</v>
          </cell>
        </row>
        <row r="5521">
          <cell r="J5521" t="str">
            <v>5mgx14片</v>
          </cell>
          <cell r="K5521" t="str">
            <v>盒</v>
          </cell>
          <cell r="L5521" t="str">
            <v>广州白云山制药股份有限公司</v>
          </cell>
        </row>
        <row r="5522">
          <cell r="G5522">
            <v>81860</v>
          </cell>
          <cell r="H5522" t="str">
            <v>甲钴胺片</v>
          </cell>
        </row>
        <row r="5522">
          <cell r="J5522" t="str">
            <v>0.5mgx20片</v>
          </cell>
          <cell r="K5522" t="str">
            <v>盒</v>
          </cell>
          <cell r="L5522" t="str">
            <v>北京星昊</v>
          </cell>
        </row>
        <row r="5523">
          <cell r="G5523">
            <v>96120</v>
          </cell>
          <cell r="H5523" t="str">
            <v>护肤甘油（美国甘油）</v>
          </cell>
        </row>
        <row r="5523">
          <cell r="J5523" t="str">
            <v>120ml</v>
          </cell>
          <cell r="K5523" t="str">
            <v>瓶</v>
          </cell>
          <cell r="L5523" t="str">
            <v>南阳森源生物</v>
          </cell>
        </row>
        <row r="5524">
          <cell r="G5524">
            <v>108708</v>
          </cell>
          <cell r="H5524" t="str">
            <v>醋酸钙胶囊</v>
          </cell>
        </row>
        <row r="5524">
          <cell r="J5524" t="str">
            <v>0.6gx12粒</v>
          </cell>
          <cell r="K5524" t="str">
            <v>盒</v>
          </cell>
          <cell r="L5524" t="str">
            <v>昆明邦宇制药有限公司</v>
          </cell>
        </row>
        <row r="5525">
          <cell r="G5525">
            <v>110072</v>
          </cell>
          <cell r="H5525" t="str">
            <v>固肠止泻丸</v>
          </cell>
        </row>
        <row r="5525">
          <cell r="J5525" t="str">
            <v>4gx5袋(浓缩丸)</v>
          </cell>
          <cell r="K5525" t="str">
            <v>盒</v>
          </cell>
          <cell r="L5525" t="str">
            <v>西安阿房宫药业有限公司</v>
          </cell>
        </row>
        <row r="5526">
          <cell r="G5526">
            <v>125261</v>
          </cell>
          <cell r="H5526" t="str">
            <v>西洋参口服液</v>
          </cell>
        </row>
        <row r="5526">
          <cell r="J5526" t="str">
            <v>100mlx6瓶</v>
          </cell>
          <cell r="K5526" t="str">
            <v>盒</v>
          </cell>
          <cell r="L5526" t="str">
            <v>福建省力菲克药业有限公司</v>
          </cell>
        </row>
        <row r="5527">
          <cell r="G5527">
            <v>131930</v>
          </cell>
          <cell r="H5527" t="str">
            <v>阿莫西林胶囊</v>
          </cell>
        </row>
        <row r="5527">
          <cell r="J5527" t="str">
            <v>0.5g*12粒*4板</v>
          </cell>
          <cell r="K5527" t="str">
            <v>盒</v>
          </cell>
          <cell r="L5527" t="str">
            <v>广州白云山总厂</v>
          </cell>
        </row>
        <row r="5528">
          <cell r="G5528">
            <v>134734</v>
          </cell>
          <cell r="H5528" t="str">
            <v>健胃消食片</v>
          </cell>
        </row>
        <row r="5528">
          <cell r="J5528" t="str">
            <v>10片x8板</v>
          </cell>
          <cell r="K5528" t="str">
            <v>盒</v>
          </cell>
          <cell r="L5528" t="str">
            <v>河南济源济世</v>
          </cell>
        </row>
        <row r="5529">
          <cell r="G5529">
            <v>135026</v>
          </cell>
          <cell r="H5529" t="str">
            <v>红外额温计</v>
          </cell>
        </row>
        <row r="5529">
          <cell r="J5529" t="str">
            <v>HW-3</v>
          </cell>
          <cell r="K5529" t="str">
            <v>台</v>
          </cell>
          <cell r="L5529" t="str">
            <v>东莞市兴洲电子科技有限公司</v>
          </cell>
        </row>
        <row r="5530">
          <cell r="G5530">
            <v>147070</v>
          </cell>
          <cell r="H5530" t="str">
            <v>蟾乌凝胶膏</v>
          </cell>
        </row>
        <row r="5530">
          <cell r="J5530" t="str">
            <v>8cmx12cmx6贴</v>
          </cell>
          <cell r="K5530" t="str">
            <v>盒</v>
          </cell>
          <cell r="L5530" t="str">
            <v>上海雷允上</v>
          </cell>
        </row>
        <row r="5531">
          <cell r="G5531">
            <v>150533</v>
          </cell>
          <cell r="H5531" t="str">
            <v>克林霉素磷酸酯凝胶</v>
          </cell>
        </row>
        <row r="5531">
          <cell r="J5531" t="str">
            <v>10g/支</v>
          </cell>
          <cell r="K5531" t="str">
            <v>支</v>
          </cell>
          <cell r="L5531" t="str">
            <v>云南植物药业有限公司</v>
          </cell>
        </row>
        <row r="5532">
          <cell r="G5532">
            <v>155569</v>
          </cell>
          <cell r="H5532" t="str">
            <v>碧生源牌纤纤茶</v>
          </cell>
        </row>
        <row r="5532">
          <cell r="J5532" t="str">
            <v>2.5gx25袋</v>
          </cell>
          <cell r="K5532" t="str">
            <v>盒</v>
          </cell>
          <cell r="L5532" t="str">
            <v>北京澳特舒尔</v>
          </cell>
        </row>
        <row r="5533">
          <cell r="G5533">
            <v>162707</v>
          </cell>
          <cell r="H5533" t="str">
            <v>肠炎宁颗粒</v>
          </cell>
        </row>
        <row r="5533">
          <cell r="J5533" t="str">
            <v>2gx9袋</v>
          </cell>
          <cell r="K5533" t="str">
            <v>盒</v>
          </cell>
          <cell r="L5533" t="str">
            <v>海南葫芦娃</v>
          </cell>
        </row>
        <row r="5534">
          <cell r="G5534">
            <v>176545</v>
          </cell>
          <cell r="H5534" t="str">
            <v>氯化钠滴眼液（赠品）</v>
          </cell>
        </row>
        <row r="5534">
          <cell r="J5534" t="str">
            <v>0.4ml*2支</v>
          </cell>
          <cell r="K5534" t="str">
            <v>盒</v>
          </cell>
          <cell r="L5534" t="str">
            <v>山东博士伦福瑞达制药有限公司</v>
          </cell>
        </row>
        <row r="5535">
          <cell r="G5535">
            <v>99132</v>
          </cell>
          <cell r="H5535" t="str">
            <v>第6感天然胶乳橡胶避孕套</v>
          </cell>
        </row>
        <row r="5535">
          <cell r="J5535" t="str">
            <v>12只(至尊超滑)茉莉香</v>
          </cell>
          <cell r="K5535" t="str">
            <v>盒</v>
          </cell>
          <cell r="L5535" t="str">
            <v>PLEASURE LATEX PRODUCTS SDN(马来西亚)</v>
          </cell>
        </row>
        <row r="5536">
          <cell r="G5536">
            <v>113601</v>
          </cell>
          <cell r="H5536" t="str">
            <v>聚异戊二烯合成避孕套(杰士邦)</v>
          </cell>
        </row>
        <row r="5536">
          <cell r="J5536" t="str">
            <v>2只(极肤滑)</v>
          </cell>
          <cell r="K5536" t="str">
            <v>盒</v>
          </cell>
          <cell r="L5536" t="str">
            <v>SURETEX LIMITED（泰国）</v>
          </cell>
        </row>
        <row r="5537">
          <cell r="G5537">
            <v>2994</v>
          </cell>
          <cell r="H5537" t="str">
            <v>酒精</v>
          </cell>
        </row>
        <row r="5537">
          <cell r="J5537" t="str">
            <v>500mlx95%</v>
          </cell>
          <cell r="K5537" t="str">
            <v>瓶</v>
          </cell>
          <cell r="L5537" t="str">
            <v>成都市蓉康医疗保健实业有限公司</v>
          </cell>
        </row>
        <row r="5538">
          <cell r="G5538">
            <v>38778</v>
          </cell>
          <cell r="H5538" t="str">
            <v>洛索洛芬钠片(洛列通)</v>
          </cell>
        </row>
        <row r="5538">
          <cell r="J5538" t="str">
            <v>60mgx12片</v>
          </cell>
          <cell r="K5538" t="str">
            <v>盒</v>
          </cell>
          <cell r="L5538" t="str">
            <v>重庆科瑞</v>
          </cell>
        </row>
        <row r="5539">
          <cell r="G5539">
            <v>82406</v>
          </cell>
          <cell r="H5539" t="str">
            <v>贞芪扶正颗粒</v>
          </cell>
        </row>
        <row r="5539">
          <cell r="J5539" t="str">
            <v>5gx10袋(无糖型)</v>
          </cell>
          <cell r="K5539" t="str">
            <v>盒</v>
          </cell>
          <cell r="L5539" t="str">
            <v>山西德元堂药业有限公司</v>
          </cell>
        </row>
        <row r="5540">
          <cell r="G5540">
            <v>160638</v>
          </cell>
          <cell r="H5540" t="str">
            <v>复方感冒灵片</v>
          </cell>
        </row>
        <row r="5540">
          <cell r="J5540" t="str">
            <v>0.23gx60片(薄膜衣)</v>
          </cell>
          <cell r="K5540" t="str">
            <v>瓶</v>
          </cell>
          <cell r="L5540" t="str">
            <v>广东一力集团制药股份有限公司(广东一力集团制药有限公司)</v>
          </cell>
        </row>
        <row r="5541">
          <cell r="G5541">
            <v>170231</v>
          </cell>
          <cell r="H5541" t="str">
            <v>婴儿卫生湿巾</v>
          </cell>
        </row>
        <row r="5541">
          <cell r="J5541" t="str">
            <v>25片</v>
          </cell>
          <cell r="K5541" t="str">
            <v>包</v>
          </cell>
          <cell r="L5541" t="str">
            <v>振德医疗用品股份有限公司</v>
          </cell>
        </row>
        <row r="5542">
          <cell r="G5542">
            <v>18235</v>
          </cell>
          <cell r="H5542" t="str">
            <v>复方血栓通胶囊</v>
          </cell>
        </row>
        <row r="5542">
          <cell r="J5542" t="str">
            <v>0.5gx30粒</v>
          </cell>
          <cell r="K5542" t="str">
            <v>盒</v>
          </cell>
          <cell r="L5542" t="str">
            <v>广东众生药业</v>
          </cell>
        </row>
        <row r="5543">
          <cell r="G5543">
            <v>47172</v>
          </cell>
          <cell r="H5543" t="str">
            <v>视屏伴侣滴眼液(瑞眸舒)</v>
          </cell>
        </row>
        <row r="5543">
          <cell r="J5543" t="str">
            <v>15ml</v>
          </cell>
          <cell r="K5543" t="str">
            <v>盒</v>
          </cell>
          <cell r="L5543" t="str">
            <v>长春迪瑞</v>
          </cell>
        </row>
        <row r="5544">
          <cell r="G5544">
            <v>50494</v>
          </cell>
          <cell r="H5544" t="str">
            <v>三黄片</v>
          </cell>
        </row>
        <row r="5544">
          <cell r="J5544" t="str">
            <v>18片x10袋</v>
          </cell>
          <cell r="K5544" t="str">
            <v>小盒</v>
          </cell>
          <cell r="L5544" t="str">
            <v>河南百泉</v>
          </cell>
        </row>
        <row r="5545">
          <cell r="G5545">
            <v>51130</v>
          </cell>
          <cell r="H5545" t="str">
            <v>七味清咽气雾剂</v>
          </cell>
        </row>
        <row r="5545">
          <cell r="J5545" t="str">
            <v>11.2g(含药液7ml),190</v>
          </cell>
          <cell r="K5545" t="str">
            <v>瓶</v>
          </cell>
          <cell r="L5545" t="str">
            <v>山东本草药业有限公司</v>
          </cell>
        </row>
        <row r="5546">
          <cell r="G5546">
            <v>134372</v>
          </cell>
          <cell r="H5546" t="str">
            <v>厄贝沙坦分散片</v>
          </cell>
        </row>
        <row r="5546">
          <cell r="J5546" t="str">
            <v>0.15*10片</v>
          </cell>
          <cell r="K5546" t="str">
            <v>盒</v>
          </cell>
          <cell r="L5546" t="str">
            <v>潍坊中狮制药有限公司</v>
          </cell>
        </row>
        <row r="5547">
          <cell r="G5547">
            <v>155181</v>
          </cell>
          <cell r="H5547" t="str">
            <v>凡士林防干修复霜</v>
          </cell>
        </row>
        <row r="5547">
          <cell r="J5547" t="str">
            <v>100g</v>
          </cell>
          <cell r="K5547" t="str">
            <v>盒</v>
          </cell>
          <cell r="L5547" t="str">
            <v>无锡樱花梦美容制品有限公司</v>
          </cell>
        </row>
        <row r="5548">
          <cell r="G5548">
            <v>17418</v>
          </cell>
          <cell r="H5548" t="str">
            <v>酮洛芬凝胶(法斯通)</v>
          </cell>
        </row>
        <row r="5548">
          <cell r="J5548" t="str">
            <v>50g</v>
          </cell>
          <cell r="K5548" t="str">
            <v>支</v>
          </cell>
          <cell r="L5548" t="str">
            <v>意大利A.menarini</v>
          </cell>
        </row>
        <row r="5549">
          <cell r="G5549">
            <v>21209</v>
          </cell>
          <cell r="H5549" t="str">
            <v>银杏叶片(达纳康)</v>
          </cell>
        </row>
        <row r="5549">
          <cell r="J5549" t="str">
            <v>40mgx15片</v>
          </cell>
          <cell r="K5549" t="str">
            <v>盒</v>
          </cell>
          <cell r="L5549" t="str">
            <v>(法国)Beaufour Ipsen Pharma</v>
          </cell>
        </row>
        <row r="5550">
          <cell r="G5550">
            <v>53882</v>
          </cell>
          <cell r="H5550" t="str">
            <v>盐酸曲唑酮片</v>
          </cell>
        </row>
        <row r="5550">
          <cell r="J5550" t="str">
            <v>50mgx20片</v>
          </cell>
          <cell r="K5550" t="str">
            <v>盒</v>
          </cell>
          <cell r="L5550" t="str">
            <v/>
          </cell>
        </row>
        <row r="5551">
          <cell r="G5551">
            <v>21709</v>
          </cell>
          <cell r="H5551" t="str">
            <v>头屑克星秀发灵洗剂</v>
          </cell>
        </row>
        <row r="5551">
          <cell r="J5551" t="str">
            <v>80ml</v>
          </cell>
          <cell r="K5551" t="str">
            <v>盒</v>
          </cell>
          <cell r="L5551" t="str">
            <v>江西登科科技有限公司</v>
          </cell>
        </row>
        <row r="5552">
          <cell r="G5552">
            <v>27369</v>
          </cell>
          <cell r="H5552" t="str">
            <v>美甲露</v>
          </cell>
        </row>
        <row r="5552">
          <cell r="J5552" t="str">
            <v>10ml</v>
          </cell>
          <cell r="K5552" t="str">
            <v>盒</v>
          </cell>
          <cell r="L5552" t="str">
            <v>江西登科科技有限公司</v>
          </cell>
        </row>
        <row r="5553">
          <cell r="G5553">
            <v>83352</v>
          </cell>
          <cell r="H5553" t="str">
            <v>伴侣凝胶(超滑避韵牌)</v>
          </cell>
        </row>
        <row r="5553">
          <cell r="J5553" t="str">
            <v>10mlx4支</v>
          </cell>
          <cell r="K5553" t="str">
            <v>盒</v>
          </cell>
          <cell r="L5553" t="str">
            <v>四川省佳汇泰生物科技开发有限公司</v>
          </cell>
        </row>
        <row r="5554">
          <cell r="G5554">
            <v>85332</v>
          </cell>
          <cell r="H5554" t="str">
            <v>辣椒风湿膏</v>
          </cell>
        </row>
        <row r="5554">
          <cell r="J5554" t="str">
            <v>7cmx10cmx4贴</v>
          </cell>
          <cell r="K5554" t="str">
            <v>盒</v>
          </cell>
          <cell r="L5554" t="str">
            <v>河南羚锐制药股份有限公司</v>
          </cell>
        </row>
        <row r="5555">
          <cell r="G5555">
            <v>35240</v>
          </cell>
          <cell r="H5555" t="str">
            <v>雷贝拉唑钠肠溶片</v>
          </cell>
        </row>
        <row r="5555">
          <cell r="J5555" t="str">
            <v>20mgx7片</v>
          </cell>
          <cell r="K5555" t="str">
            <v>盒</v>
          </cell>
          <cell r="L5555" t="str">
            <v>成都迪康药业有限公司</v>
          </cell>
        </row>
        <row r="5556">
          <cell r="G5556">
            <v>126908</v>
          </cell>
          <cell r="H5556" t="str">
            <v>惠氏婴儿配方奶粉（金装爱儿乐S-26)</v>
          </cell>
        </row>
        <row r="5556">
          <cell r="J5556" t="str">
            <v>900g（1段）</v>
          </cell>
          <cell r="K5556" t="str">
            <v>听</v>
          </cell>
          <cell r="L5556" t="str">
            <v>江苏惠氏</v>
          </cell>
        </row>
        <row r="5557">
          <cell r="G5557">
            <v>158221</v>
          </cell>
          <cell r="H5557" t="str">
            <v>惠氏S-26铂臻幼儿乐幼儿配方奶粉</v>
          </cell>
        </row>
        <row r="5557">
          <cell r="J5557" t="str">
            <v>800g(3段)</v>
          </cell>
          <cell r="K5557" t="str">
            <v>罐</v>
          </cell>
          <cell r="L5557" t="str">
            <v>瑞士</v>
          </cell>
        </row>
        <row r="5558">
          <cell r="G5558">
            <v>27499</v>
          </cell>
          <cell r="H5558" t="str">
            <v>猴耳环消炎颗粒</v>
          </cell>
        </row>
        <row r="5558">
          <cell r="J5558" t="str">
            <v>6gx6袋</v>
          </cell>
          <cell r="K5558" t="str">
            <v>盒</v>
          </cell>
          <cell r="L5558" t="str">
            <v>江西杏林白马</v>
          </cell>
        </row>
        <row r="5559">
          <cell r="G5559">
            <v>28085</v>
          </cell>
          <cell r="H5559" t="str">
            <v>止痛化癥片(宫乃欣)</v>
          </cell>
        </row>
        <row r="5559">
          <cell r="J5559" t="str">
            <v>0.4gx12片x3板</v>
          </cell>
          <cell r="K5559" t="str">
            <v>盒</v>
          </cell>
          <cell r="L5559" t="str">
            <v>江西杏林白马药业有限公司</v>
          </cell>
        </row>
        <row r="5560">
          <cell r="G5560">
            <v>34014</v>
          </cell>
          <cell r="H5560" t="str">
            <v>保妇康凝胶</v>
          </cell>
        </row>
        <row r="5560">
          <cell r="J5560" t="str">
            <v>4gx3支</v>
          </cell>
          <cell r="K5560" t="str">
            <v>盒</v>
          </cell>
          <cell r="L5560" t="str">
            <v>江西杏林白马</v>
          </cell>
        </row>
        <row r="5561">
          <cell r="G5561">
            <v>72690</v>
          </cell>
          <cell r="H5561" t="str">
            <v>磷酸苯丙哌林口服液</v>
          </cell>
        </row>
        <row r="5561">
          <cell r="J5561" t="str">
            <v>160ml</v>
          </cell>
          <cell r="K5561" t="str">
            <v>盒</v>
          </cell>
          <cell r="L5561" t="str">
            <v>江西杏林白马</v>
          </cell>
        </row>
        <row r="5562">
          <cell r="G5562">
            <v>134681</v>
          </cell>
          <cell r="H5562" t="str">
            <v>一枝蒿伤湿祛痛膏</v>
          </cell>
        </row>
        <row r="5562">
          <cell r="J5562" t="str">
            <v>2贴x3袋（7cmx10cm）</v>
          </cell>
          <cell r="K5562" t="str">
            <v>盒</v>
          </cell>
          <cell r="L5562" t="str">
            <v>云南白药股份</v>
          </cell>
        </row>
        <row r="5563">
          <cell r="G5563">
            <v>37047</v>
          </cell>
          <cell r="H5563" t="str">
            <v>祛痛橡胶膏(嘎日迪-5)</v>
          </cell>
        </row>
        <row r="5563">
          <cell r="J5563" t="str">
            <v>5cmx6cmx8贴</v>
          </cell>
          <cell r="K5563" t="str">
            <v>盒</v>
          </cell>
          <cell r="L5563" t="str">
            <v>内蒙古科尔沁药业有限公司</v>
          </cell>
        </row>
        <row r="5564">
          <cell r="G5564">
            <v>41456</v>
          </cell>
          <cell r="H5564" t="str">
            <v>骨健灵膏</v>
          </cell>
        </row>
        <row r="5564">
          <cell r="J5564" t="str">
            <v>6.5cmx10.5cmx2片x2袋</v>
          </cell>
          <cell r="K5564" t="str">
            <v>盒</v>
          </cell>
          <cell r="L5564" t="str">
            <v>内蒙古科尔沁药业有限公司</v>
          </cell>
        </row>
        <row r="5565">
          <cell r="G5565">
            <v>46472</v>
          </cell>
          <cell r="H5565" t="str">
            <v>透骨灵橡胶膏</v>
          </cell>
        </row>
        <row r="5565">
          <cell r="J5565" t="str">
            <v>6.5cmx10cmx2片x2袋</v>
          </cell>
          <cell r="K5565" t="str">
            <v>盒</v>
          </cell>
          <cell r="L5565" t="str">
            <v>内蒙古科尔沁药业有限公司</v>
          </cell>
        </row>
        <row r="5566">
          <cell r="G5566">
            <v>26592</v>
          </cell>
          <cell r="H5566" t="str">
            <v>驱蚊花露水(隆力奇)</v>
          </cell>
        </row>
        <row r="5566">
          <cell r="J5566" t="str">
            <v>95ml(玻瓶)</v>
          </cell>
          <cell r="K5566" t="str">
            <v>瓶</v>
          </cell>
          <cell r="L5566" t="str">
            <v>江苏隆力奇</v>
          </cell>
        </row>
        <row r="5567">
          <cell r="G5567">
            <v>52453</v>
          </cell>
          <cell r="H5567" t="str">
            <v>小麦胚芽油软胶囊(汤臣倍健)</v>
          </cell>
        </row>
        <row r="5567">
          <cell r="J5567" t="str">
            <v>50g(500mgx100粒)</v>
          </cell>
          <cell r="K5567" t="str">
            <v>瓶</v>
          </cell>
          <cell r="L5567" t="str">
            <v>汤臣倍健</v>
          </cell>
        </row>
        <row r="5568">
          <cell r="G5568">
            <v>135275</v>
          </cell>
          <cell r="H5568" t="str">
            <v>盐酸左氧氟沙星胶囊
</v>
          </cell>
        </row>
        <row r="5568">
          <cell r="J5568" t="str">
            <v>0.1g*10粒</v>
          </cell>
          <cell r="K5568" t="str">
            <v>盒</v>
          </cell>
          <cell r="L5568" t="str">
            <v>浙江普洛康裕天然药物有限公司</v>
          </cell>
        </row>
        <row r="5569">
          <cell r="G5569">
            <v>140277</v>
          </cell>
          <cell r="H5569" t="str">
            <v>奥利司他胶囊</v>
          </cell>
        </row>
        <row r="5569">
          <cell r="J5569" t="str">
            <v>0.12克*21粒</v>
          </cell>
          <cell r="K5569" t="str">
            <v>盒</v>
          </cell>
          <cell r="L5569" t="str">
            <v>山东新时代</v>
          </cell>
        </row>
        <row r="5570">
          <cell r="G5570">
            <v>142729</v>
          </cell>
          <cell r="H5570" t="str">
            <v>清好清畅胶囊+汤臣倍健天然维生素E软胶囊套装</v>
          </cell>
        </row>
        <row r="5570">
          <cell r="J5570" t="str">
            <v>78g(24g/瓶*2瓶+30g/瓶*1瓶）</v>
          </cell>
          <cell r="K5570" t="str">
            <v>盒</v>
          </cell>
          <cell r="L5570" t="str">
            <v>汤臣倍健</v>
          </cell>
        </row>
        <row r="5571">
          <cell r="G5571">
            <v>13666</v>
          </cell>
          <cell r="H5571" t="str">
            <v>氨茶碱片</v>
          </cell>
        </row>
        <row r="5571">
          <cell r="J5571" t="str">
            <v>0.1gx100片</v>
          </cell>
          <cell r="K5571" t="str">
            <v>瓶</v>
          </cell>
          <cell r="L5571" t="str">
            <v>太原市振兴制药有限责任公司</v>
          </cell>
        </row>
        <row r="5572">
          <cell r="G5572">
            <v>55265</v>
          </cell>
          <cell r="H5572" t="str">
            <v>呋喃唑酮片</v>
          </cell>
        </row>
        <row r="5572">
          <cell r="J5572" t="str">
            <v>0.1gx100片</v>
          </cell>
          <cell r="K5572" t="str">
            <v>瓶</v>
          </cell>
          <cell r="L5572" t="str">
            <v>山西云鹏</v>
          </cell>
        </row>
        <row r="5573">
          <cell r="G5573">
            <v>72818</v>
          </cell>
          <cell r="H5573" t="str">
            <v>三黄片</v>
          </cell>
        </row>
        <row r="5573">
          <cell r="J5573" t="str">
            <v>18片</v>
          </cell>
          <cell r="K5573" t="str">
            <v>袋</v>
          </cell>
          <cell r="L5573" t="str">
            <v>河南省百泉制药有限公司</v>
          </cell>
        </row>
        <row r="5574">
          <cell r="G5574">
            <v>74390</v>
          </cell>
          <cell r="H5574" t="str">
            <v>仙泉凝水保湿霜(片仔癀)</v>
          </cell>
        </row>
        <row r="5574">
          <cell r="J5574" t="str">
            <v>50g(清爽型)</v>
          </cell>
          <cell r="K5574" t="str">
            <v>瓶</v>
          </cell>
          <cell r="L5574" t="str">
            <v>科丝美诗(中国)化妆品有限公司</v>
          </cell>
        </row>
        <row r="5575">
          <cell r="G5575">
            <v>93503</v>
          </cell>
          <cell r="H5575" t="str">
            <v>追风透骨丸</v>
          </cell>
        </row>
        <row r="5575">
          <cell r="J5575" t="str">
            <v>6gx10袋</v>
          </cell>
          <cell r="K5575" t="str">
            <v>盒</v>
          </cell>
          <cell r="L5575" t="str">
            <v>广州白云山敬修堂药业股份有限公司(原广州敬修堂)</v>
          </cell>
        </row>
        <row r="5576">
          <cell r="G5576">
            <v>165479</v>
          </cell>
          <cell r="H5576" t="str">
            <v>健胃消炎颗粒（无糖）</v>
          </cell>
        </row>
        <row r="5576">
          <cell r="J5576" t="str">
            <v>5g*5袋</v>
          </cell>
          <cell r="K5576" t="str">
            <v>合</v>
          </cell>
          <cell r="L5576" t="str">
            <v>江苏苏中制药</v>
          </cell>
        </row>
        <row r="5577">
          <cell r="G5577">
            <v>102810</v>
          </cell>
          <cell r="H5577" t="str">
            <v>棉签</v>
          </cell>
        </row>
        <row r="5577">
          <cell r="J5577" t="str">
            <v>12cmx20支(竹棒型,单头)灭菌级</v>
          </cell>
          <cell r="K5577" t="str">
            <v>袋</v>
          </cell>
          <cell r="L5577" t="str">
            <v>稳健医疗用品股份有限公司(稳健实业(深圳)有限公司)</v>
          </cell>
        </row>
        <row r="5578">
          <cell r="G5578">
            <v>134833</v>
          </cell>
          <cell r="H5578" t="str">
            <v>一次性使用医用橡胶检查手套</v>
          </cell>
        </row>
        <row r="5578">
          <cell r="J5578" t="str">
            <v>2只（中号）有粉 光面</v>
          </cell>
          <cell r="K5578" t="str">
            <v>袋</v>
          </cell>
          <cell r="L5578" t="str">
            <v/>
          </cell>
        </row>
        <row r="5579">
          <cell r="G5579">
            <v>148733</v>
          </cell>
          <cell r="H5579" t="str">
            <v>纯水清洁棉</v>
          </cell>
        </row>
        <row r="5579">
          <cell r="J5579" t="str">
            <v>15cmx8cm,6s</v>
          </cell>
          <cell r="K5579" t="str">
            <v>盒</v>
          </cell>
          <cell r="L5579" t="str">
            <v>稳健医疗（嘉鱼）有限公司（原嘉鱼稳健医用纺织品有限公司）</v>
          </cell>
        </row>
        <row r="5580">
          <cell r="G5580">
            <v>126657</v>
          </cell>
          <cell r="H5580" t="str">
            <v>康复新液</v>
          </cell>
        </row>
        <row r="5580">
          <cell r="J5580" t="str">
            <v>50ml</v>
          </cell>
          <cell r="K5580" t="str">
            <v>瓶</v>
          </cell>
          <cell r="L5580" t="str">
            <v>湖南科伦制药有限公司</v>
          </cell>
        </row>
        <row r="5581">
          <cell r="G5581">
            <v>38600</v>
          </cell>
          <cell r="H5581" t="str">
            <v>齿痛消炎灵颗粒</v>
          </cell>
        </row>
        <row r="5581">
          <cell r="J5581" t="str">
            <v>10gx4袋(无蔗糖)</v>
          </cell>
          <cell r="K5581" t="str">
            <v>盒</v>
          </cell>
          <cell r="L5581" t="str">
            <v>河南辅仁堂制药有限公司</v>
          </cell>
        </row>
        <row r="5582">
          <cell r="G5582">
            <v>55690</v>
          </cell>
          <cell r="H5582" t="str">
            <v>双唑泰阴道泡腾片</v>
          </cell>
        </row>
        <row r="5582">
          <cell r="J5582" t="str">
            <v>7枚</v>
          </cell>
          <cell r="K5582" t="str">
            <v>盒</v>
          </cell>
          <cell r="L5582" t="str">
            <v>河南辅仁堂</v>
          </cell>
        </row>
        <row r="5583">
          <cell r="G5583">
            <v>108251</v>
          </cell>
          <cell r="H5583" t="str">
            <v>齿痛消炎灵颗粒</v>
          </cell>
        </row>
        <row r="5583">
          <cell r="J5583" t="str">
            <v>10gx7袋(无蔗糖)</v>
          </cell>
          <cell r="K5583" t="str">
            <v>盒</v>
          </cell>
          <cell r="L5583" t="str">
            <v>河南辅仁堂制药有限公司</v>
          </cell>
        </row>
        <row r="5584">
          <cell r="G5584">
            <v>23702</v>
          </cell>
          <cell r="H5584" t="str">
            <v>伤湿祛痛膏</v>
          </cell>
        </row>
        <row r="5584">
          <cell r="J5584" t="str">
            <v>2贴x5袋</v>
          </cell>
          <cell r="K5584" t="str">
            <v>盒</v>
          </cell>
          <cell r="L5584" t="str">
            <v>辽宁新高制药有限公司（原：修正药业集团股份有限公司）</v>
          </cell>
        </row>
        <row r="5585">
          <cell r="G5585">
            <v>39507</v>
          </cell>
          <cell r="H5585" t="str">
            <v>盐酸帕罗西汀片(乐友)</v>
          </cell>
        </row>
        <row r="5585">
          <cell r="J5585" t="str">
            <v>20mgx14片</v>
          </cell>
          <cell r="K5585" t="str">
            <v>盒</v>
          </cell>
          <cell r="L5585" t="str">
            <v>浙江华海</v>
          </cell>
        </row>
        <row r="5586">
          <cell r="G5586">
            <v>949</v>
          </cell>
          <cell r="H5586" t="str">
            <v>湿润烧伤膏</v>
          </cell>
        </row>
        <row r="5586">
          <cell r="J5586" t="str">
            <v>40g</v>
          </cell>
          <cell r="K5586" t="str">
            <v>支</v>
          </cell>
          <cell r="L5586" t="str">
            <v>汕头美宝制药</v>
          </cell>
        </row>
        <row r="5587">
          <cell r="G5587">
            <v>1777</v>
          </cell>
          <cell r="H5587" t="str">
            <v>双黄连口服液</v>
          </cell>
        </row>
        <row r="5587">
          <cell r="J5587" t="str">
            <v>10mlx10支</v>
          </cell>
          <cell r="K5587" t="str">
            <v>盒</v>
          </cell>
          <cell r="L5587" t="str">
            <v>河南太龙药业股份有限公司</v>
          </cell>
        </row>
        <row r="5588">
          <cell r="G5588">
            <v>17313</v>
          </cell>
          <cell r="H5588" t="str">
            <v>布地奈德鼻喷雾剂(雷诺考特)</v>
          </cell>
        </row>
        <row r="5588">
          <cell r="J5588" t="str">
            <v>64ug/喷:120喷</v>
          </cell>
          <cell r="K5588" t="str">
            <v>盒</v>
          </cell>
          <cell r="L5588" t="str">
            <v>阿斯利康制药</v>
          </cell>
        </row>
        <row r="5589">
          <cell r="G5589">
            <v>24816</v>
          </cell>
          <cell r="H5589" t="str">
            <v>金水宝胶囊</v>
          </cell>
        </row>
        <row r="5589">
          <cell r="J5589" t="str">
            <v>0.33gx63粒</v>
          </cell>
          <cell r="K5589" t="str">
            <v>瓶</v>
          </cell>
          <cell r="L5589" t="str">
            <v>江西济民金水宝</v>
          </cell>
        </row>
        <row r="5590">
          <cell r="G5590">
            <v>30789</v>
          </cell>
          <cell r="H5590" t="str">
            <v>云南白药牙膏</v>
          </cell>
        </row>
        <row r="5590">
          <cell r="J5590" t="str">
            <v>100g(薄荷清爽型)</v>
          </cell>
          <cell r="K5590" t="str">
            <v>盒</v>
          </cell>
          <cell r="L5590" t="str">
            <v>云南白药股份</v>
          </cell>
        </row>
        <row r="5591">
          <cell r="G5591">
            <v>44675</v>
          </cell>
          <cell r="H5591" t="str">
            <v>小儿咽扁颗粒</v>
          </cell>
        </row>
        <row r="5591">
          <cell r="J5591" t="str">
            <v>8gx6袋</v>
          </cell>
          <cell r="K5591" t="str">
            <v>盒</v>
          </cell>
          <cell r="L5591" t="str">
            <v>山西澳迩药业有限公司</v>
          </cell>
        </row>
        <row r="5592">
          <cell r="G5592">
            <v>47242</v>
          </cell>
          <cell r="H5592" t="str">
            <v>蒙脱石散(思密达)</v>
          </cell>
        </row>
        <row r="5592">
          <cell r="J5592" t="str">
            <v>3gx10袋(草莓味)</v>
          </cell>
          <cell r="K5592" t="str">
            <v>盒</v>
          </cell>
          <cell r="L5592" t="str">
            <v>博福-益普生(天津)制药有限公司</v>
          </cell>
        </row>
        <row r="5593">
          <cell r="G5593">
            <v>58310</v>
          </cell>
          <cell r="H5593" t="str">
            <v>双黄连口服液</v>
          </cell>
        </row>
        <row r="5593">
          <cell r="J5593" t="str">
            <v>10mlx6支(浓缩型)</v>
          </cell>
          <cell r="K5593" t="str">
            <v>盒</v>
          </cell>
          <cell r="L5593" t="str">
            <v>河南太龙药业股份有限公司</v>
          </cell>
        </row>
        <row r="5594">
          <cell r="G5594">
            <v>68103</v>
          </cell>
          <cell r="H5594" t="str">
            <v>红核妇洁洗液</v>
          </cell>
        </row>
        <row r="5594">
          <cell r="J5594" t="str">
            <v>150ml</v>
          </cell>
          <cell r="K5594" t="str">
            <v>盒</v>
          </cell>
          <cell r="L5594" t="str">
            <v>山东神州制药有限公司</v>
          </cell>
        </row>
        <row r="5595">
          <cell r="G5595">
            <v>69694</v>
          </cell>
          <cell r="H5595" t="str">
            <v>痔速宁片</v>
          </cell>
        </row>
        <row r="5595">
          <cell r="J5595" t="str">
            <v>12片x2板(糖衣片)</v>
          </cell>
          <cell r="K5595" t="str">
            <v>盒</v>
          </cell>
          <cell r="L5595" t="str">
            <v>吉林省辉南辉发制药股份有限公司</v>
          </cell>
        </row>
        <row r="5596">
          <cell r="G5596">
            <v>125389</v>
          </cell>
          <cell r="H5596" t="str">
            <v>保丽净假牙清洁片</v>
          </cell>
        </row>
        <row r="5596">
          <cell r="J5596" t="str">
            <v>30片(全/半口假牙专用)</v>
          </cell>
          <cell r="K5596" t="str">
            <v>盒</v>
          </cell>
          <cell r="L5596" t="str">
            <v> Block Drug Co.Inc(美国)</v>
          </cell>
        </row>
        <row r="5597">
          <cell r="G5597">
            <v>125662</v>
          </cell>
          <cell r="H5597" t="str">
            <v>舒筋活血片</v>
          </cell>
        </row>
        <row r="5597">
          <cell r="J5597" t="str">
            <v>100片</v>
          </cell>
          <cell r="K5597" t="str">
            <v>瓶</v>
          </cell>
          <cell r="L5597" t="str">
            <v>浙江东方</v>
          </cell>
        </row>
        <row r="5598">
          <cell r="G5598">
            <v>163205</v>
          </cell>
          <cell r="H5598" t="str">
            <v>金水宝胶囊</v>
          </cell>
        </row>
        <row r="5598">
          <cell r="J5598" t="str">
            <v>0.33gx63粒(OTC装)</v>
          </cell>
          <cell r="K5598" t="str">
            <v>盒</v>
          </cell>
          <cell r="L5598" t="str">
            <v>江西济民可信金水宝制药有限公司</v>
          </cell>
        </row>
        <row r="5599">
          <cell r="G5599">
            <v>174919</v>
          </cell>
          <cell r="H5599" t="str">
            <v>一次性使用唾液样本采集器</v>
          </cell>
        </row>
        <row r="5599">
          <cell r="J5599" t="str">
            <v>1人份/盒</v>
          </cell>
          <cell r="K5599" t="str">
            <v>盒</v>
          </cell>
          <cell r="L5599" t="str">
            <v>北京玛诺生物制药股份有限公司</v>
          </cell>
        </row>
        <row r="5600">
          <cell r="G5600">
            <v>119025</v>
          </cell>
          <cell r="H5600" t="str">
            <v>银柴颗粒</v>
          </cell>
        </row>
        <row r="5600">
          <cell r="J5600" t="str">
            <v>12gx9袋</v>
          </cell>
          <cell r="K5600" t="str">
            <v>盒</v>
          </cell>
          <cell r="L5600" t="str">
            <v>太极集团四川南充制药有限公司</v>
          </cell>
        </row>
        <row r="5601">
          <cell r="G5601">
            <v>114939</v>
          </cell>
          <cell r="H5601" t="str">
            <v>参麦地黄丸</v>
          </cell>
        </row>
        <row r="5601">
          <cell r="J5601" t="str">
            <v>9gx6袋</v>
          </cell>
          <cell r="K5601" t="str">
            <v>盒</v>
          </cell>
          <cell r="L5601" t="str">
            <v>太极集团浙江东方制药有限公司</v>
          </cell>
        </row>
        <row r="5602">
          <cell r="G5602">
            <v>49248</v>
          </cell>
          <cell r="H5602" t="str">
            <v>复方黄连素片</v>
          </cell>
        </row>
        <row r="5602">
          <cell r="J5602" t="str">
            <v>30mgx100片(糖衣)</v>
          </cell>
          <cell r="K5602" t="str">
            <v>瓶</v>
          </cell>
          <cell r="L5602" t="str">
            <v>太极集团重庆桐君阁药厂有限公司</v>
          </cell>
        </row>
        <row r="5603">
          <cell r="G5603">
            <v>114952</v>
          </cell>
          <cell r="H5603" t="str">
            <v>宁神补心片</v>
          </cell>
        </row>
        <row r="5603">
          <cell r="J5603" t="str">
            <v>0.25gx12片x2板(糖衣)</v>
          </cell>
          <cell r="K5603" t="str">
            <v>盒</v>
          </cell>
          <cell r="L5603" t="str">
            <v>太极集团重庆桐君阁药厂有限公司</v>
          </cell>
        </row>
        <row r="5604">
          <cell r="G5604">
            <v>2614</v>
          </cell>
          <cell r="H5604" t="str">
            <v>麝珠明目滴眼液</v>
          </cell>
        </row>
        <row r="5604">
          <cell r="J5604" t="str">
            <v>5ml(0.3g)</v>
          </cell>
          <cell r="K5604" t="str">
            <v>瓶</v>
          </cell>
          <cell r="L5604" t="str">
            <v>福建麝珠明眼药股份有限公司</v>
          </cell>
        </row>
        <row r="5605">
          <cell r="G5605">
            <v>16255</v>
          </cell>
          <cell r="H5605" t="str">
            <v>降压片</v>
          </cell>
        </row>
        <row r="5605">
          <cell r="J5605" t="str">
            <v>0.5gx24片</v>
          </cell>
          <cell r="K5605" t="str">
            <v>盒</v>
          </cell>
          <cell r="L5605" t="str">
            <v>成都地奥天府</v>
          </cell>
        </row>
        <row r="5606">
          <cell r="G5606">
            <v>63199</v>
          </cell>
          <cell r="H5606" t="str">
            <v>脱脂纱布垫</v>
          </cell>
        </row>
        <row r="5606">
          <cell r="J5606" t="str">
            <v>4片×(8×8×8)cm</v>
          </cell>
          <cell r="K5606" t="str">
            <v>袋</v>
          </cell>
          <cell r="L5606" t="str">
            <v>成都市卫生材料厂</v>
          </cell>
        </row>
        <row r="5607">
          <cell r="G5607">
            <v>122325</v>
          </cell>
          <cell r="H5607" t="str">
            <v>复方黄松洗液</v>
          </cell>
        </row>
        <row r="5607">
          <cell r="J5607" t="str">
            <v>280ml（带冲洗器）</v>
          </cell>
          <cell r="K5607" t="str">
            <v>瓶</v>
          </cell>
          <cell r="L5607" t="str">
            <v>广西源安堂</v>
          </cell>
        </row>
        <row r="5608">
          <cell r="G5608">
            <v>139199</v>
          </cell>
          <cell r="H5608" t="str">
            <v>银花感冒颗粒</v>
          </cell>
        </row>
        <row r="5608">
          <cell r="J5608" t="str">
            <v>10克*10袋</v>
          </cell>
          <cell r="K5608" t="str">
            <v>盒</v>
          </cell>
          <cell r="L5608" t="str">
            <v>李时珍医药</v>
          </cell>
        </row>
        <row r="5609">
          <cell r="G5609">
            <v>184704</v>
          </cell>
          <cell r="H5609" t="str">
            <v>灵芝孢子（破壁）</v>
          </cell>
        </row>
        <row r="5609">
          <cell r="J5609" t="str">
            <v>2g*14袋</v>
          </cell>
          <cell r="K5609" t="str">
            <v>盒</v>
          </cell>
          <cell r="L5609" t="str">
            <v>成都汇道堂中药饮片有限责任公司</v>
          </cell>
        </row>
        <row r="5610">
          <cell r="G5610">
            <v>44367</v>
          </cell>
          <cell r="H5610" t="str">
            <v>香砂养胃丸</v>
          </cell>
        </row>
        <row r="5610">
          <cell r="J5610" t="str">
            <v>192丸(浓缩丸)</v>
          </cell>
          <cell r="K5610" t="str">
            <v>瓶</v>
          </cell>
          <cell r="L5610" t="str">
            <v>重庆中药二厂</v>
          </cell>
        </row>
        <row r="5611">
          <cell r="G5611">
            <v>29121</v>
          </cell>
          <cell r="H5611" t="str">
            <v>清喉利咽颗粒</v>
          </cell>
        </row>
        <row r="5611">
          <cell r="J5611" t="str">
            <v>10gx6袋</v>
          </cell>
          <cell r="K5611" t="str">
            <v>盒</v>
          </cell>
          <cell r="L5611" t="str">
            <v>天津中新药业集团股份有限公司乐仁堂制药厂</v>
          </cell>
        </row>
        <row r="5612">
          <cell r="G5612">
            <v>155357</v>
          </cell>
          <cell r="H5612" t="str">
            <v>给药器</v>
          </cell>
        </row>
        <row r="5612">
          <cell r="J5612" t="str">
            <v>KMGYQ-01</v>
          </cell>
          <cell r="K5612" t="str">
            <v>盒</v>
          </cell>
          <cell r="L5612" t="str">
            <v>青岛科美生物科技工程有限公司</v>
          </cell>
        </row>
        <row r="5613">
          <cell r="G5613">
            <v>154560</v>
          </cell>
          <cell r="H5613" t="str">
            <v>弹性绷带</v>
          </cell>
        </row>
        <row r="5613">
          <cell r="J5613" t="str">
            <v>7.5cmx3.2mx1卷（高弹型）</v>
          </cell>
          <cell r="K5613" t="str">
            <v>盒</v>
          </cell>
          <cell r="L5613" t="str">
            <v>浙江红雨医药用品有限公司</v>
          </cell>
        </row>
        <row r="5614">
          <cell r="G5614">
            <v>154587</v>
          </cell>
          <cell r="H5614" t="str">
            <v>创可贴</v>
          </cell>
        </row>
        <row r="5614">
          <cell r="J5614" t="str">
            <v>7.5cmx7.5cmx2片（婴儿防水护脐专用）</v>
          </cell>
          <cell r="K5614" t="str">
            <v>袋</v>
          </cell>
          <cell r="L5614" t="str">
            <v>浙江红雨医药用品有限公司</v>
          </cell>
        </row>
        <row r="5615">
          <cell r="G5615">
            <v>154591</v>
          </cell>
          <cell r="H5615" t="str">
            <v>创可贴</v>
          </cell>
        </row>
        <row r="5615">
          <cell r="J5615" t="str">
            <v>55mmx40mmx15片（机智猴）</v>
          </cell>
          <cell r="K5615" t="str">
            <v>盒</v>
          </cell>
          <cell r="L5615" t="str">
            <v>浙江红雨医药用品有限公司</v>
          </cell>
        </row>
        <row r="5616">
          <cell r="G5616">
            <v>119982</v>
          </cell>
          <cell r="H5616" t="str">
            <v>盐酸坦索罗辛缓释胶囊</v>
          </cell>
        </row>
        <row r="5616">
          <cell r="J5616" t="str">
            <v>0.2mgx14粒</v>
          </cell>
          <cell r="K5616" t="str">
            <v>盒</v>
          </cell>
          <cell r="L5616" t="str">
            <v>杭州康恩贝制药有限公司</v>
          </cell>
        </row>
        <row r="5617">
          <cell r="G5617">
            <v>136144</v>
          </cell>
          <cell r="H5617" t="str">
            <v>心脑康胶囊</v>
          </cell>
        </row>
        <row r="5617">
          <cell r="J5617" t="str">
            <v>0.25gx12粒x8板</v>
          </cell>
          <cell r="K5617" t="str">
            <v>盒</v>
          </cell>
          <cell r="L5617" t="str">
            <v>长春人民药业集团有限公司</v>
          </cell>
        </row>
        <row r="5618">
          <cell r="G5618">
            <v>66994</v>
          </cell>
          <cell r="H5618" t="str">
            <v>大豆蛋白粉（原蛋白质粉）</v>
          </cell>
        </row>
        <row r="5618">
          <cell r="J5618" t="str">
            <v>455g</v>
          </cell>
          <cell r="K5618" t="str">
            <v>听</v>
          </cell>
          <cell r="L5618" t="str">
            <v>美国NATURE'S BOUNTY INC</v>
          </cell>
        </row>
        <row r="5619">
          <cell r="G5619">
            <v>123210</v>
          </cell>
          <cell r="H5619" t="str">
            <v>果蔬纤维咀嚼片（汤臣倍健）</v>
          </cell>
        </row>
        <row r="5619">
          <cell r="J5619" t="str">
            <v>81g（900mgx90片）</v>
          </cell>
          <cell r="K5619" t="str">
            <v>瓶</v>
          </cell>
          <cell r="L5619" t="str">
            <v>汤臣倍健</v>
          </cell>
        </row>
        <row r="5620">
          <cell r="G5620">
            <v>161988</v>
          </cell>
          <cell r="H5620" t="str">
            <v>自然之宝多种维生素矿物质片（成人）</v>
          </cell>
        </row>
        <row r="5620">
          <cell r="J5620" t="str">
            <v>54g（1200mg/片×45片）</v>
          </cell>
          <cell r="K5620" t="str">
            <v>瓶</v>
          </cell>
          <cell r="L5620" t="str">
            <v>广东省珠海市</v>
          </cell>
        </row>
        <row r="5621">
          <cell r="G5621">
            <v>161990</v>
          </cell>
          <cell r="H5621" t="str">
            <v>自然之宝天然维生素E软胶囊+维生素C咀嚼片特惠装</v>
          </cell>
        </row>
        <row r="5621">
          <cell r="J5621" t="str">
            <v>76.5g（54g/瓶*1瓶+22.5g/瓶*1瓶）</v>
          </cell>
          <cell r="K5621" t="str">
            <v>盒</v>
          </cell>
          <cell r="L5621" t="str">
            <v>广东省珠海市</v>
          </cell>
        </row>
        <row r="5622">
          <cell r="G5622">
            <v>161996</v>
          </cell>
          <cell r="H5622" t="str">
            <v>自然之宝钙铁锌咀嚼片（儿童型-橘子味）</v>
          </cell>
        </row>
        <row r="5622">
          <cell r="J5622" t="str">
            <v>78g（1.3g/片×60片）</v>
          </cell>
          <cell r="K5622" t="str">
            <v>瓶</v>
          </cell>
          <cell r="L5622" t="str">
            <v>广东省珠海市</v>
          </cell>
        </row>
        <row r="5623">
          <cell r="G5623">
            <v>161997</v>
          </cell>
          <cell r="H5623" t="str">
            <v>自然之宝金枪鱼油软胶囊</v>
          </cell>
        </row>
        <row r="5623">
          <cell r="J5623" t="str">
            <v>30g（500mg/粒×60粒) </v>
          </cell>
          <cell r="K5623" t="str">
            <v>瓶</v>
          </cell>
          <cell r="L5623" t="str">
            <v>广东省珠海市</v>
          </cell>
        </row>
        <row r="5624">
          <cell r="G5624">
            <v>161999</v>
          </cell>
          <cell r="H5624" t="str">
            <v>自然之宝钙加D软胶囊优惠装</v>
          </cell>
        </row>
        <row r="5624">
          <cell r="J5624" t="str">
            <v>180g（1000mg/粒*90粒/瓶*2瓶）</v>
          </cell>
          <cell r="K5624" t="str">
            <v>盒</v>
          </cell>
          <cell r="L5624" t="str">
            <v>广东省珠海市</v>
          </cell>
        </row>
        <row r="5625">
          <cell r="G5625">
            <v>162002</v>
          </cell>
          <cell r="H5625" t="str">
            <v>自然之宝天然维生素E软胶囊</v>
          </cell>
        </row>
        <row r="5625">
          <cell r="J5625" t="str">
            <v> 22.5g（500mg/粒×45粒） </v>
          </cell>
          <cell r="K5625" t="str">
            <v>瓶</v>
          </cell>
          <cell r="L5625" t="str">
            <v>广东省珠海市</v>
          </cell>
        </row>
        <row r="5626">
          <cell r="G5626">
            <v>162003</v>
          </cell>
          <cell r="H5626" t="str">
            <v>自然之宝B族维生素片</v>
          </cell>
        </row>
        <row r="5626">
          <cell r="J5626" t="str">
            <v>22.5g（500mg/片×45片）</v>
          </cell>
          <cell r="K5626" t="str">
            <v>瓶</v>
          </cell>
          <cell r="L5626" t="str">
            <v>广东省珠海市</v>
          </cell>
        </row>
        <row r="5627">
          <cell r="G5627">
            <v>162005</v>
          </cell>
          <cell r="H5627" t="str">
            <v>自然之宝天然β-胡萝卜素软胶囊</v>
          </cell>
        </row>
        <row r="5627">
          <cell r="J5627" t="str">
            <v>22.5g（500mg/粒×45粒）</v>
          </cell>
          <cell r="K5627" t="str">
            <v>瓶</v>
          </cell>
          <cell r="L5627" t="str">
            <v>广东省珠海市</v>
          </cell>
        </row>
        <row r="5628">
          <cell r="G5628">
            <v>162006</v>
          </cell>
          <cell r="H5628" t="str">
            <v> 自然之宝褪黑素片 </v>
          </cell>
        </row>
        <row r="5628">
          <cell r="J5628" t="str">
            <v> 22.5g（500mg/片×45片） </v>
          </cell>
          <cell r="K5628" t="str">
            <v>瓶</v>
          </cell>
          <cell r="L5628" t="str">
            <v>广东省珠海市</v>
          </cell>
        </row>
        <row r="5629">
          <cell r="G5629">
            <v>162012</v>
          </cell>
          <cell r="H5629" t="str">
            <v>自然之宝多种维生素矿物质片（成人）+B族维生素片优惠装</v>
          </cell>
        </row>
        <row r="5629">
          <cell r="J5629" t="str">
            <v>76.5g（54g*1瓶+22.5g/瓶*1瓶）</v>
          </cell>
          <cell r="K5629" t="str">
            <v>盒</v>
          </cell>
          <cell r="L5629" t="str">
            <v>广东省珠海市</v>
          </cell>
        </row>
        <row r="5630">
          <cell r="G5630">
            <v>162041</v>
          </cell>
          <cell r="H5630" t="str">
            <v>自然之宝多种维生素矿物质片（孕早期）</v>
          </cell>
        </row>
        <row r="5630">
          <cell r="J5630" t="str">
            <v>79.2g（1.32g/片×60片）</v>
          </cell>
          <cell r="K5630" t="str">
            <v>瓶</v>
          </cell>
          <cell r="L5630" t="str">
            <v>广东省珠海市</v>
          </cell>
        </row>
        <row r="5631">
          <cell r="G5631">
            <v>162057</v>
          </cell>
          <cell r="H5631" t="str">
            <v>自然之宝钙加D软胶囊</v>
          </cell>
        </row>
        <row r="5631">
          <cell r="J5631" t="str">
            <v>90g（1000mg/粒×90粒）</v>
          </cell>
          <cell r="K5631" t="str">
            <v>瓶</v>
          </cell>
          <cell r="L5631" t="str">
            <v>广东省珠海市</v>
          </cell>
        </row>
        <row r="5632">
          <cell r="G5632">
            <v>169249</v>
          </cell>
          <cell r="H5632" t="str">
            <v>金乐心辅酶Q10天然维生素E软胶囊</v>
          </cell>
        </row>
        <row r="5632">
          <cell r="J5632" t="str">
            <v>27g(450mg×60粒)</v>
          </cell>
          <cell r="K5632" t="str">
            <v>1瓶</v>
          </cell>
          <cell r="L5632" t="str">
            <v>厦门金达威集团股份有限公司</v>
          </cell>
        </row>
        <row r="5633">
          <cell r="G5633">
            <v>52447</v>
          </cell>
          <cell r="H5633" t="str">
            <v>清好清畅胶囊(汤臣倍健)</v>
          </cell>
        </row>
        <row r="5633">
          <cell r="J5633" t="str">
            <v>400mgx60片</v>
          </cell>
          <cell r="K5633" t="str">
            <v>瓶</v>
          </cell>
          <cell r="L5633" t="str">
            <v>广州市佰健生物工程有限公司</v>
          </cell>
        </row>
        <row r="5634">
          <cell r="G5634">
            <v>69178</v>
          </cell>
          <cell r="H5634" t="str">
            <v>叶酸亚铁片</v>
          </cell>
        </row>
        <row r="5634">
          <cell r="J5634" t="str">
            <v>30.6g(510mgx60片)</v>
          </cell>
          <cell r="K5634" t="str">
            <v>瓶</v>
          </cell>
          <cell r="L5634" t="str">
            <v>汤臣倍健股份有限公司(原广东汤臣倍健生物科技)</v>
          </cell>
        </row>
        <row r="5635">
          <cell r="G5635">
            <v>88782</v>
          </cell>
          <cell r="H5635" t="str">
            <v>液体钙软胶囊(汤臣倍健)</v>
          </cell>
        </row>
        <row r="5635">
          <cell r="J5635" t="str">
            <v>1000mgx100粒</v>
          </cell>
          <cell r="K5635" t="str">
            <v>瓶</v>
          </cell>
          <cell r="L5635" t="str">
            <v>汤臣倍健</v>
          </cell>
        </row>
        <row r="5636">
          <cell r="G5636">
            <v>104461</v>
          </cell>
          <cell r="H5636" t="str">
            <v>液体钙软胶囊(汤臣倍健)</v>
          </cell>
        </row>
        <row r="5636">
          <cell r="J5636" t="str">
            <v>200g(1000mgx200粒)</v>
          </cell>
          <cell r="K5636" t="str">
            <v>瓶</v>
          </cell>
          <cell r="L5636" t="str">
            <v>汤臣倍健</v>
          </cell>
        </row>
        <row r="5637">
          <cell r="G5637">
            <v>126313</v>
          </cell>
          <cell r="H5637" t="str">
            <v>液体钙软胶囊（优惠装）</v>
          </cell>
        </row>
        <row r="5637">
          <cell r="J5637" t="str">
            <v>300g（200g/瓶x1瓶+100g/瓶x1瓶）</v>
          </cell>
          <cell r="K5637" t="str">
            <v>盒</v>
          </cell>
          <cell r="L5637" t="str">
            <v>汤臣倍健</v>
          </cell>
        </row>
        <row r="5638">
          <cell r="G5638">
            <v>163824</v>
          </cell>
          <cell r="H5638" t="str">
            <v>汤臣倍健胶原软骨素钙片</v>
          </cell>
        </row>
        <row r="5638">
          <cell r="J5638" t="str">
            <v>180g(108g/瓶+36g/瓶x2瓶）</v>
          </cell>
          <cell r="K5638" t="str">
            <v>盒</v>
          </cell>
          <cell r="L5638" t="str">
            <v>汤臣倍健股份有限公司</v>
          </cell>
        </row>
        <row r="5639">
          <cell r="G5639">
            <v>50175</v>
          </cell>
          <cell r="H5639" t="str">
            <v>远红外跌打损伤贴</v>
          </cell>
        </row>
        <row r="5639">
          <cell r="J5639" t="str">
            <v>9.5cmx12.5cmx6贴</v>
          </cell>
          <cell r="K5639" t="str">
            <v>盒</v>
          </cell>
          <cell r="L5639" t="str">
            <v>贵州苗药</v>
          </cell>
        </row>
        <row r="5640">
          <cell r="G5640">
            <v>50179</v>
          </cell>
          <cell r="H5640" t="str">
            <v>远红外骨质增生贴</v>
          </cell>
        </row>
        <row r="5640">
          <cell r="J5640" t="str">
            <v>9.5cmx12.5cmx6贴</v>
          </cell>
          <cell r="K5640" t="str">
            <v>盒</v>
          </cell>
          <cell r="L5640" t="str">
            <v>贵州苗药</v>
          </cell>
        </row>
        <row r="5641">
          <cell r="G5641">
            <v>56484</v>
          </cell>
          <cell r="H5641" t="str">
            <v>更昔洛韦滴眼液</v>
          </cell>
        </row>
        <row r="5641">
          <cell r="J5641" t="str">
            <v>5mg: 5ml</v>
          </cell>
          <cell r="K5641" t="str">
            <v>瓶</v>
          </cell>
          <cell r="L5641" t="str">
            <v>湖北远大天天明制药有限公司</v>
          </cell>
        </row>
        <row r="5642">
          <cell r="G5642">
            <v>58407</v>
          </cell>
          <cell r="H5642" t="str">
            <v>奥硝唑分散片</v>
          </cell>
        </row>
        <row r="5642">
          <cell r="J5642" t="str">
            <v>0.25gx8片x2板</v>
          </cell>
          <cell r="K5642" t="str">
            <v>盒</v>
          </cell>
          <cell r="L5642" t="str">
            <v>湖南九典制药有限公司</v>
          </cell>
        </row>
        <row r="5643">
          <cell r="G5643">
            <v>64167</v>
          </cell>
          <cell r="H5643" t="str">
            <v>小儿氨酚黄那敏颗粒</v>
          </cell>
        </row>
        <row r="5643">
          <cell r="J5643" t="str">
            <v>12包(复方125mg:0.5mg:5mg)</v>
          </cell>
          <cell r="K5643" t="str">
            <v>盒</v>
          </cell>
          <cell r="L5643" t="str">
            <v>深圳海王药业</v>
          </cell>
        </row>
        <row r="5644">
          <cell r="G5644">
            <v>68116</v>
          </cell>
          <cell r="H5644" t="str">
            <v>抗病毒口服液</v>
          </cell>
        </row>
        <row r="5644">
          <cell r="J5644" t="str">
            <v>10mlx10支</v>
          </cell>
          <cell r="K5644" t="str">
            <v>盒</v>
          </cell>
          <cell r="L5644" t="str">
            <v>广州香雪</v>
          </cell>
        </row>
        <row r="5645">
          <cell r="G5645">
            <v>74558</v>
          </cell>
          <cell r="H5645" t="str">
            <v>全自动煎药保健壶</v>
          </cell>
        </row>
        <row r="5645">
          <cell r="J5645" t="str">
            <v>GX-500A 4L 陶瓷</v>
          </cell>
          <cell r="K5645" t="str">
            <v>台</v>
          </cell>
          <cell r="L5645" t="str">
            <v/>
          </cell>
        </row>
        <row r="5646">
          <cell r="G5646">
            <v>110835</v>
          </cell>
          <cell r="H5646" t="str">
            <v>双氯芬酸钠凝胶</v>
          </cell>
        </row>
        <row r="5646">
          <cell r="J5646" t="str">
            <v>15g:0.15gx2支</v>
          </cell>
          <cell r="K5646" t="str">
            <v>盒</v>
          </cell>
          <cell r="L5646" t="str">
            <v>先声药业</v>
          </cell>
        </row>
        <row r="5647">
          <cell r="G5647">
            <v>124791</v>
          </cell>
          <cell r="H5647" t="str">
            <v>猴耳环消炎胶囊</v>
          </cell>
        </row>
        <row r="5647">
          <cell r="J5647" t="str">
            <v>0.4gx24粒</v>
          </cell>
          <cell r="K5647" t="str">
            <v>盒</v>
          </cell>
          <cell r="L5647" t="str">
            <v>广州市花城制药厂</v>
          </cell>
        </row>
        <row r="5648">
          <cell r="G5648">
            <v>134772</v>
          </cell>
          <cell r="H5648" t="str">
            <v>红金消结片</v>
          </cell>
        </row>
        <row r="5648">
          <cell r="J5648" t="str">
            <v>0.42gx36片(薄膜衣)</v>
          </cell>
          <cell r="K5648" t="str">
            <v>盒</v>
          </cell>
          <cell r="L5648" t="str">
            <v>深圳市泰康制药有限公司</v>
          </cell>
        </row>
        <row r="5649">
          <cell r="G5649">
            <v>135055</v>
          </cell>
          <cell r="H5649" t="str">
            <v>非那雄胺片
</v>
          </cell>
        </row>
        <row r="5649">
          <cell r="J5649" t="str">
            <v>5mg*20片</v>
          </cell>
          <cell r="K5649" t="str">
            <v>盒</v>
          </cell>
          <cell r="L5649" t="str">
            <v>天方药业</v>
          </cell>
        </row>
        <row r="5650">
          <cell r="G5650">
            <v>146043</v>
          </cell>
          <cell r="H5650" t="str">
            <v>血塞通分散片</v>
          </cell>
        </row>
        <row r="5650">
          <cell r="J5650" t="str">
            <v>12片*3板/盒</v>
          </cell>
          <cell r="K5650" t="str">
            <v>盒</v>
          </cell>
          <cell r="L5650" t="str">
            <v>云南白药集团大理药业有限责任公司</v>
          </cell>
        </row>
        <row r="5651">
          <cell r="G5651">
            <v>146104</v>
          </cell>
          <cell r="H5651" t="str">
            <v>伤风停胶囊</v>
          </cell>
        </row>
        <row r="5651">
          <cell r="J5651" t="str">
            <v>10粒*3板/盒</v>
          </cell>
          <cell r="K5651" t="str">
            <v>盒</v>
          </cell>
          <cell r="L5651" t="str">
            <v>云南白药集团股份有限公司</v>
          </cell>
        </row>
        <row r="5652">
          <cell r="G5652">
            <v>30743</v>
          </cell>
          <cell r="H5652" t="str">
            <v>莲芝消炎片</v>
          </cell>
        </row>
        <row r="5652">
          <cell r="J5652" t="str">
            <v>24片</v>
          </cell>
          <cell r="K5652" t="str">
            <v>盒</v>
          </cell>
          <cell r="L5652" t="str">
            <v>广西龙州方略制药有限公司</v>
          </cell>
        </row>
        <row r="5653">
          <cell r="G5653">
            <v>50185</v>
          </cell>
          <cell r="H5653" t="str">
            <v>黄藤素片</v>
          </cell>
        </row>
        <row r="5653">
          <cell r="J5653" t="str">
            <v>0.1gx24片</v>
          </cell>
          <cell r="K5653" t="str">
            <v>盒</v>
          </cell>
          <cell r="L5653" t="str">
            <v>广西方略</v>
          </cell>
        </row>
        <row r="5654">
          <cell r="G5654">
            <v>99525</v>
          </cell>
          <cell r="H5654" t="str">
            <v>舒肝解郁胶囊</v>
          </cell>
        </row>
        <row r="5654">
          <cell r="J5654" t="str">
            <v>0.36gx28粒</v>
          </cell>
          <cell r="K5654" t="str">
            <v>盒</v>
          </cell>
          <cell r="L5654" t="str">
            <v>成都康弘药业</v>
          </cell>
        </row>
        <row r="5655">
          <cell r="G5655">
            <v>107426</v>
          </cell>
          <cell r="H5655" t="str">
            <v>多潘立酮混悬液(吗丁啉)</v>
          </cell>
        </row>
        <row r="5655">
          <cell r="J5655" t="str">
            <v>1ml:1mgx100ml(儿童装)</v>
          </cell>
          <cell r="K5655" t="str">
            <v>瓶</v>
          </cell>
          <cell r="L5655" t="str">
            <v>西安杨森</v>
          </cell>
        </row>
        <row r="5656">
          <cell r="G5656">
            <v>154296</v>
          </cell>
          <cell r="H5656" t="str">
            <v>生理性海水鼻腔喷雾器</v>
          </cell>
        </row>
        <row r="5656">
          <cell r="J5656" t="str">
            <v>60mlPS(A)-01</v>
          </cell>
          <cell r="K5656" t="str">
            <v>瓶</v>
          </cell>
          <cell r="L5656" t="str">
            <v>陕西佰傲再生医学有限公司</v>
          </cell>
        </row>
        <row r="5657">
          <cell r="G5657">
            <v>154298</v>
          </cell>
          <cell r="H5657" t="str">
            <v>生理性海水鼻腔喷雾器</v>
          </cell>
        </row>
        <row r="5657">
          <cell r="J5657" t="str">
            <v>60mlPS(C)-01</v>
          </cell>
          <cell r="K5657" t="str">
            <v>瓶</v>
          </cell>
          <cell r="L5657" t="str">
            <v>陕西佰傲</v>
          </cell>
        </row>
        <row r="5658">
          <cell r="G5658">
            <v>157793</v>
          </cell>
          <cell r="H5658" t="str">
            <v>碳酸钙D3片</v>
          </cell>
        </row>
        <row r="5658">
          <cell r="J5658" t="str">
            <v>600mgx72片</v>
          </cell>
          <cell r="K5658" t="str">
            <v>盒</v>
          </cell>
          <cell r="L5658" t="str">
            <v>惠氏制药</v>
          </cell>
        </row>
        <row r="5659">
          <cell r="G5659">
            <v>162573</v>
          </cell>
          <cell r="H5659" t="str">
            <v>千林锌咀嚼片</v>
          </cell>
        </row>
        <row r="5659">
          <cell r="J5659" t="str">
            <v>29.25g（0.65gx45片）</v>
          </cell>
          <cell r="K5659" t="str">
            <v>盒</v>
          </cell>
          <cell r="L5659" t="str">
            <v>广东保瑞药业有限公司</v>
          </cell>
        </row>
        <row r="5660">
          <cell r="G5660">
            <v>162574</v>
          </cell>
          <cell r="H5660" t="str">
            <v>千林氨糖软骨素加钙片</v>
          </cell>
        </row>
        <row r="5660">
          <cell r="J5660" t="str">
            <v>192g（1.0gx64片x3瓶）</v>
          </cell>
          <cell r="K5660" t="str">
            <v>盒</v>
          </cell>
          <cell r="L5660" t="str">
            <v>广东保瑞药业有限公司</v>
          </cell>
        </row>
        <row r="5661">
          <cell r="G5661">
            <v>163859</v>
          </cell>
          <cell r="H5661" t="str">
            <v>善存银片</v>
          </cell>
        </row>
        <row r="5661">
          <cell r="J5661" t="str">
            <v>30片x6盒</v>
          </cell>
          <cell r="K5661" t="str">
            <v>组</v>
          </cell>
          <cell r="L5661" t="str">
            <v>惠氏制药有限公司</v>
          </cell>
        </row>
        <row r="5662">
          <cell r="G5662">
            <v>61</v>
          </cell>
          <cell r="H5662" t="str">
            <v>六合维生素丸(多种维生素糖丸)</v>
          </cell>
        </row>
        <row r="5662">
          <cell r="J5662" t="str">
            <v>100丸</v>
          </cell>
          <cell r="K5662" t="str">
            <v>瓶</v>
          </cell>
          <cell r="L5662" t="str">
            <v>厦门星鲨</v>
          </cell>
        </row>
        <row r="5663">
          <cell r="G5663">
            <v>62</v>
          </cell>
          <cell r="H5663" t="str">
            <v>维生素E软胶囊</v>
          </cell>
        </row>
        <row r="5663">
          <cell r="J5663" t="str">
            <v>100mgx30粒</v>
          </cell>
          <cell r="K5663" t="str">
            <v>盒</v>
          </cell>
          <cell r="L5663" t="str">
            <v>国药控股星鲨制药</v>
          </cell>
        </row>
        <row r="5664">
          <cell r="G5664">
            <v>68</v>
          </cell>
          <cell r="H5664" t="str">
            <v>酮洛芬肠溶胶囊(优布芬)</v>
          </cell>
        </row>
        <row r="5664">
          <cell r="J5664" t="str">
            <v>50mgx20粒</v>
          </cell>
          <cell r="K5664" t="str">
            <v>瓶</v>
          </cell>
          <cell r="L5664" t="str">
            <v>北大医药(西南合成)</v>
          </cell>
        </row>
        <row r="5665">
          <cell r="G5665">
            <v>69</v>
          </cell>
          <cell r="H5665" t="str">
            <v>盐酸雷尼替丁胶囊</v>
          </cell>
        </row>
        <row r="5665">
          <cell r="J5665" t="str">
            <v>0.15gx30粒</v>
          </cell>
          <cell r="K5665" t="str">
            <v>瓶</v>
          </cell>
          <cell r="L5665" t="str">
            <v>重庆科瑞制药有限责任公司</v>
          </cell>
        </row>
        <row r="5666">
          <cell r="G5666">
            <v>87</v>
          </cell>
          <cell r="H5666" t="str">
            <v>头孢氨苄胶囊</v>
          </cell>
        </row>
        <row r="5666">
          <cell r="J5666" t="str">
            <v>0.125gx10粒</v>
          </cell>
          <cell r="K5666" t="str">
            <v>板</v>
          </cell>
          <cell r="L5666" t="str">
            <v>重庆科瑞</v>
          </cell>
        </row>
        <row r="5667">
          <cell r="G5667">
            <v>119</v>
          </cell>
          <cell r="H5667" t="str">
            <v>双歧杆菌活菌胶囊(丽珠肠乐)</v>
          </cell>
        </row>
        <row r="5667">
          <cell r="J5667" t="str">
            <v>0.35gx10粒</v>
          </cell>
          <cell r="K5667" t="str">
            <v>盒</v>
          </cell>
          <cell r="L5667" t="str">
            <v>丽珠集团丽珠制药厂</v>
          </cell>
        </row>
        <row r="5668">
          <cell r="G5668">
            <v>220</v>
          </cell>
          <cell r="H5668" t="str">
            <v>葡萄糖酸钙含片</v>
          </cell>
        </row>
        <row r="5668">
          <cell r="J5668" t="str">
            <v>0.15gx100片</v>
          </cell>
          <cell r="K5668" t="str">
            <v>瓶</v>
          </cell>
          <cell r="L5668" t="str">
            <v>重庆和平</v>
          </cell>
        </row>
        <row r="5669">
          <cell r="G5669">
            <v>283</v>
          </cell>
          <cell r="H5669" t="str">
            <v>维生素B6片</v>
          </cell>
        </row>
        <row r="5669">
          <cell r="J5669" t="str">
            <v>10mgx1000片</v>
          </cell>
          <cell r="K5669" t="str">
            <v>瓶</v>
          </cell>
          <cell r="L5669" t="str">
            <v>西南药业</v>
          </cell>
        </row>
        <row r="5670">
          <cell r="G5670">
            <v>293</v>
          </cell>
          <cell r="H5670" t="str">
            <v>马来酸氯苯那敏片(扑尔敏)</v>
          </cell>
        </row>
        <row r="5670">
          <cell r="J5670" t="str">
            <v>4mgx1000片</v>
          </cell>
          <cell r="K5670" t="str">
            <v>瓶</v>
          </cell>
          <cell r="L5670" t="str">
            <v>西南药业</v>
          </cell>
        </row>
        <row r="5671">
          <cell r="G5671">
            <v>314</v>
          </cell>
          <cell r="H5671" t="str">
            <v>法莫替丁片</v>
          </cell>
        </row>
        <row r="5671">
          <cell r="J5671" t="str">
            <v>20mgx24片</v>
          </cell>
          <cell r="K5671" t="str">
            <v>盒</v>
          </cell>
          <cell r="L5671" t="str">
            <v>重庆青阳</v>
          </cell>
        </row>
        <row r="5672">
          <cell r="G5672">
            <v>320</v>
          </cell>
          <cell r="H5672" t="str">
            <v>肌苷片</v>
          </cell>
        </row>
        <row r="5672">
          <cell r="J5672" t="str">
            <v>0.2gx100片</v>
          </cell>
          <cell r="K5672" t="str">
            <v>瓶</v>
          </cell>
          <cell r="L5672" t="str">
            <v>重庆科瑞制药有限责任公司</v>
          </cell>
        </row>
        <row r="5673">
          <cell r="G5673">
            <v>321</v>
          </cell>
          <cell r="H5673" t="str">
            <v>异烟肼片</v>
          </cell>
        </row>
        <row r="5673">
          <cell r="J5673" t="str">
            <v>100mgx100片</v>
          </cell>
          <cell r="K5673" t="str">
            <v>盒</v>
          </cell>
          <cell r="L5673" t="str">
            <v>西南药业</v>
          </cell>
        </row>
        <row r="5674">
          <cell r="G5674">
            <v>354</v>
          </cell>
          <cell r="H5674" t="str">
            <v>维生素B1片</v>
          </cell>
        </row>
        <row r="5674">
          <cell r="J5674" t="str">
            <v>10mgx1000片</v>
          </cell>
          <cell r="K5674" t="str">
            <v>瓶</v>
          </cell>
          <cell r="L5674" t="str">
            <v>西南药业</v>
          </cell>
        </row>
        <row r="5675">
          <cell r="G5675">
            <v>355</v>
          </cell>
          <cell r="H5675" t="str">
            <v>安乃近片</v>
          </cell>
        </row>
        <row r="5675">
          <cell r="J5675" t="str">
            <v>0.5gx500片</v>
          </cell>
          <cell r="K5675" t="str">
            <v>瓶</v>
          </cell>
          <cell r="L5675" t="str">
            <v>西南药业</v>
          </cell>
        </row>
        <row r="5676">
          <cell r="G5676">
            <v>399</v>
          </cell>
          <cell r="H5676" t="str">
            <v>硝苯地平片(心痛定片)</v>
          </cell>
        </row>
        <row r="5676">
          <cell r="J5676" t="str">
            <v>10mgx100片</v>
          </cell>
          <cell r="K5676" t="str">
            <v>瓶</v>
          </cell>
          <cell r="L5676" t="str">
            <v>重庆青阳</v>
          </cell>
        </row>
        <row r="5677">
          <cell r="G5677">
            <v>439</v>
          </cell>
          <cell r="H5677" t="str">
            <v>维生素C片</v>
          </cell>
        </row>
        <row r="5677">
          <cell r="J5677" t="str">
            <v>100mgx1000片</v>
          </cell>
          <cell r="K5677" t="str">
            <v>瓶</v>
          </cell>
          <cell r="L5677" t="str">
            <v>西南药业</v>
          </cell>
        </row>
        <row r="5678">
          <cell r="G5678">
            <v>460</v>
          </cell>
          <cell r="H5678" t="str">
            <v>维酶素片</v>
          </cell>
        </row>
        <row r="5678">
          <cell r="J5678" t="str">
            <v>0.2gx100片</v>
          </cell>
          <cell r="K5678" t="str">
            <v>瓶</v>
          </cell>
          <cell r="L5678" t="str">
            <v>四川大冢</v>
          </cell>
        </row>
        <row r="5679">
          <cell r="G5679">
            <v>489</v>
          </cell>
          <cell r="H5679" t="str">
            <v>酮洛芬肠溶胶囊(优布芬肠溶胶囊)</v>
          </cell>
        </row>
        <row r="5679">
          <cell r="J5679" t="str">
            <v>50mgx20粒</v>
          </cell>
          <cell r="K5679" t="str">
            <v>瓶</v>
          </cell>
          <cell r="L5679" t="str">
            <v>重庆青阳</v>
          </cell>
        </row>
        <row r="5680">
          <cell r="G5680">
            <v>491</v>
          </cell>
          <cell r="H5680" t="str">
            <v>甲硝唑片</v>
          </cell>
        </row>
        <row r="5680">
          <cell r="J5680" t="str">
            <v>0.2gx21片</v>
          </cell>
          <cell r="K5680" t="str">
            <v>板</v>
          </cell>
          <cell r="L5680" t="str">
            <v>湖北华中</v>
          </cell>
        </row>
        <row r="5681">
          <cell r="G5681">
            <v>584</v>
          </cell>
          <cell r="H5681" t="str">
            <v>葡醛内酯片(肝泰乐片)</v>
          </cell>
        </row>
        <row r="5681">
          <cell r="J5681" t="str">
            <v>50mgx100片</v>
          </cell>
          <cell r="K5681" t="str">
            <v>瓶</v>
          </cell>
          <cell r="L5681" t="str">
            <v>西安利君</v>
          </cell>
        </row>
        <row r="5682">
          <cell r="G5682">
            <v>623</v>
          </cell>
          <cell r="H5682" t="str">
            <v>氨酚伪麻美芬片/氨麻美敏片Ⅱ(日夜百服咛)</v>
          </cell>
        </row>
        <row r="5682">
          <cell r="J5682" t="str">
            <v>12片</v>
          </cell>
          <cell r="K5682" t="str">
            <v>盒</v>
          </cell>
          <cell r="L5682" t="str">
            <v>中美上海施贵宝制药有限公司</v>
          </cell>
        </row>
        <row r="5683">
          <cell r="G5683">
            <v>646</v>
          </cell>
          <cell r="H5683" t="str">
            <v>替硝唑片</v>
          </cell>
        </row>
        <row r="5683">
          <cell r="J5683" t="str">
            <v>0.5gx8片</v>
          </cell>
          <cell r="K5683" t="str">
            <v>盒</v>
          </cell>
          <cell r="L5683" t="str">
            <v>东北制药集团公司沈阳第一制药厂</v>
          </cell>
        </row>
        <row r="5684">
          <cell r="G5684">
            <v>834</v>
          </cell>
          <cell r="H5684" t="str">
            <v>复方枸橼酸铁铵(补血糖浆)</v>
          </cell>
        </row>
        <row r="5684">
          <cell r="J5684" t="str">
            <v>500ml</v>
          </cell>
          <cell r="K5684" t="str">
            <v>瓶</v>
          </cell>
          <cell r="L5684" t="str">
            <v>重庆和平</v>
          </cell>
        </row>
        <row r="5685">
          <cell r="G5685">
            <v>860</v>
          </cell>
          <cell r="H5685" t="str">
            <v>盐酸萘甲唑林滴鼻液(鼻眼净)</v>
          </cell>
        </row>
        <row r="5685">
          <cell r="J5685" t="str">
            <v>10ml:10mg</v>
          </cell>
          <cell r="K5685" t="str">
            <v>支</v>
          </cell>
          <cell r="L5685" t="str">
            <v>四川泰华堂制药有限公司</v>
          </cell>
        </row>
        <row r="5686">
          <cell r="G5686">
            <v>941</v>
          </cell>
          <cell r="H5686" t="str">
            <v>盐酸萘甲唑啉滴鼻液</v>
          </cell>
        </row>
        <row r="5686">
          <cell r="J5686" t="str">
            <v>10ml</v>
          </cell>
          <cell r="K5686" t="str">
            <v>支</v>
          </cell>
          <cell r="L5686" t="str">
            <v>武汉五景药业有限公司</v>
          </cell>
        </row>
        <row r="5687">
          <cell r="G5687">
            <v>1217</v>
          </cell>
          <cell r="H5687" t="str">
            <v>天王补心丸</v>
          </cell>
        </row>
        <row r="5687">
          <cell r="J5687" t="str">
            <v>60g</v>
          </cell>
          <cell r="K5687" t="str">
            <v>瓶</v>
          </cell>
          <cell r="L5687" t="str">
            <v>桐君阁药厂</v>
          </cell>
        </row>
        <row r="5688">
          <cell r="G5688">
            <v>1220</v>
          </cell>
          <cell r="H5688" t="str">
            <v>六味地黄丸</v>
          </cell>
        </row>
        <row r="5688">
          <cell r="J5688" t="str">
            <v>60g</v>
          </cell>
          <cell r="K5688" t="str">
            <v>瓶</v>
          </cell>
          <cell r="L5688" t="str">
            <v>桐君阁药厂</v>
          </cell>
        </row>
        <row r="5689">
          <cell r="G5689">
            <v>1261</v>
          </cell>
          <cell r="H5689" t="str">
            <v>九味羌活丸</v>
          </cell>
        </row>
        <row r="5689">
          <cell r="J5689" t="str">
            <v>9gx10袋(浓缩丸)</v>
          </cell>
          <cell r="K5689" t="str">
            <v>盒</v>
          </cell>
          <cell r="L5689" t="str">
            <v>重庆中药二厂</v>
          </cell>
        </row>
        <row r="5690">
          <cell r="G5690">
            <v>1291</v>
          </cell>
          <cell r="H5690" t="str">
            <v>宫血宁胶囊</v>
          </cell>
        </row>
        <row r="5690">
          <cell r="J5690" t="str">
            <v>0.13gx18粒</v>
          </cell>
          <cell r="K5690" t="str">
            <v>盒</v>
          </cell>
          <cell r="L5690" t="str">
            <v>云南白药股份</v>
          </cell>
        </row>
        <row r="5691">
          <cell r="G5691">
            <v>1305</v>
          </cell>
          <cell r="H5691" t="str">
            <v>参苏丸</v>
          </cell>
        </row>
        <row r="5691">
          <cell r="J5691" t="str">
            <v>6gx9袋</v>
          </cell>
          <cell r="K5691" t="str">
            <v>盒</v>
          </cell>
          <cell r="L5691" t="str">
            <v>太极集团四川绵阳制药有限公司</v>
          </cell>
        </row>
        <row r="5692">
          <cell r="G5692">
            <v>1308</v>
          </cell>
          <cell r="H5692" t="str">
            <v>杞菊地黄丸</v>
          </cell>
        </row>
        <row r="5692">
          <cell r="J5692" t="str">
            <v>60g</v>
          </cell>
          <cell r="K5692" t="str">
            <v>瓶</v>
          </cell>
          <cell r="L5692" t="str">
            <v>四川绵阳制药</v>
          </cell>
        </row>
        <row r="5693">
          <cell r="G5693">
            <v>1320</v>
          </cell>
          <cell r="H5693" t="str">
            <v>定坤丹</v>
          </cell>
        </row>
        <row r="5693">
          <cell r="J5693" t="str">
            <v>10.8gx6丸</v>
          </cell>
          <cell r="K5693" t="str">
            <v>盒</v>
          </cell>
          <cell r="L5693" t="str">
            <v>山西广誉远</v>
          </cell>
        </row>
        <row r="5694">
          <cell r="G5694">
            <v>1425</v>
          </cell>
          <cell r="H5694" t="str">
            <v>沉香化气丸</v>
          </cell>
        </row>
        <row r="5694">
          <cell r="J5694" t="str">
            <v>18gx20袋</v>
          </cell>
          <cell r="K5694" t="str">
            <v>袋</v>
          </cell>
          <cell r="L5694" t="str">
            <v>成都地奥集团天府药业股份有限公司</v>
          </cell>
        </row>
        <row r="5695">
          <cell r="G5695">
            <v>1461</v>
          </cell>
          <cell r="H5695" t="str">
            <v>糖尿乐胶囊</v>
          </cell>
        </row>
        <row r="5695">
          <cell r="J5695" t="str">
            <v>0.3gx50粒</v>
          </cell>
          <cell r="K5695" t="str">
            <v>瓶</v>
          </cell>
          <cell r="L5695" t="str">
            <v>吉林东丰</v>
          </cell>
        </row>
        <row r="5696">
          <cell r="G5696">
            <v>1463</v>
          </cell>
          <cell r="H5696" t="str">
            <v>万氏牛黄清心片</v>
          </cell>
        </row>
        <row r="5696">
          <cell r="J5696" t="str">
            <v>20片</v>
          </cell>
          <cell r="K5696" t="str">
            <v>瓶</v>
          </cell>
          <cell r="L5696" t="str">
            <v>桐君阁药厂</v>
          </cell>
        </row>
        <row r="5697">
          <cell r="G5697">
            <v>1465</v>
          </cell>
          <cell r="H5697" t="str">
            <v>川芎茶调片</v>
          </cell>
        </row>
        <row r="5697">
          <cell r="J5697" t="str">
            <v>50片</v>
          </cell>
          <cell r="K5697" t="str">
            <v>瓶</v>
          </cell>
          <cell r="L5697" t="str">
            <v>桐君阁药厂</v>
          </cell>
        </row>
        <row r="5698">
          <cell r="G5698">
            <v>1481</v>
          </cell>
          <cell r="H5698" t="str">
            <v>西瓜霜润喉片</v>
          </cell>
        </row>
        <row r="5698">
          <cell r="J5698" t="str">
            <v>12片x4板</v>
          </cell>
          <cell r="K5698" t="str">
            <v>盒</v>
          </cell>
          <cell r="L5698" t="str">
            <v>桂林三金药业股份有限公司</v>
          </cell>
        </row>
        <row r="5699">
          <cell r="G5699">
            <v>1482</v>
          </cell>
          <cell r="H5699" t="str">
            <v>金鸡片</v>
          </cell>
        </row>
        <row r="5699">
          <cell r="J5699" t="str">
            <v>100片</v>
          </cell>
          <cell r="K5699" t="str">
            <v>瓶</v>
          </cell>
          <cell r="L5699" t="str">
            <v>广东益和堂</v>
          </cell>
        </row>
        <row r="5700">
          <cell r="G5700">
            <v>1629</v>
          </cell>
          <cell r="H5700" t="str">
            <v>小儿宝泰康颗粒</v>
          </cell>
        </row>
        <row r="5700">
          <cell r="J5700" t="str">
            <v>4gx12袋</v>
          </cell>
          <cell r="K5700" t="str">
            <v>盒</v>
          </cell>
          <cell r="L5700" t="str">
            <v>武汉健民集团随州药业有限公司</v>
          </cell>
        </row>
        <row r="5701">
          <cell r="G5701">
            <v>1691</v>
          </cell>
          <cell r="H5701" t="str">
            <v>气滞胃痛颗粒</v>
          </cell>
        </row>
        <row r="5701">
          <cell r="J5701" t="str">
            <v>5gx9袋</v>
          </cell>
          <cell r="K5701" t="str">
            <v>盒</v>
          </cell>
          <cell r="L5701" t="str">
            <v>辽宁华润本溪三药</v>
          </cell>
        </row>
        <row r="5702">
          <cell r="G5702">
            <v>1792</v>
          </cell>
          <cell r="H5702" t="str">
            <v>儿康宁糖浆</v>
          </cell>
        </row>
        <row r="5702">
          <cell r="J5702" t="str">
            <v>150ml</v>
          </cell>
          <cell r="K5702" t="str">
            <v>瓶</v>
          </cell>
          <cell r="L5702" t="str">
            <v>太极涪陵药厂</v>
          </cell>
        </row>
        <row r="5703">
          <cell r="G5703">
            <v>1917</v>
          </cell>
          <cell r="H5703" t="str">
            <v>川贝枇杷糖浆</v>
          </cell>
        </row>
        <row r="5703">
          <cell r="J5703" t="str">
            <v>100ml</v>
          </cell>
          <cell r="K5703" t="str">
            <v>瓶</v>
          </cell>
          <cell r="L5703" t="str">
            <v>四川天诚制药</v>
          </cell>
        </row>
        <row r="5704">
          <cell r="G5704">
            <v>2022</v>
          </cell>
          <cell r="H5704" t="str">
            <v>别嘌醇片</v>
          </cell>
        </row>
        <row r="5704">
          <cell r="J5704" t="str">
            <v>0.1gx100片</v>
          </cell>
          <cell r="K5704" t="str">
            <v>瓶</v>
          </cell>
          <cell r="L5704" t="str">
            <v>重庆青阳</v>
          </cell>
        </row>
        <row r="5705">
          <cell r="G5705">
            <v>2024</v>
          </cell>
          <cell r="H5705" t="str">
            <v>丙磺舒片</v>
          </cell>
        </row>
        <row r="5705">
          <cell r="J5705" t="str">
            <v>0.25gx100片</v>
          </cell>
          <cell r="K5705" t="str">
            <v>瓶</v>
          </cell>
          <cell r="L5705" t="str">
            <v>沪集成药厂</v>
          </cell>
        </row>
        <row r="5706">
          <cell r="G5706">
            <v>2026</v>
          </cell>
          <cell r="H5706" t="str">
            <v>硫酸特布他林片(博利康尼)</v>
          </cell>
        </row>
        <row r="5706">
          <cell r="J5706" t="str">
            <v>2.5mgx20片</v>
          </cell>
          <cell r="K5706" t="str">
            <v>板</v>
          </cell>
          <cell r="L5706" t="str">
            <v>阿斯利康</v>
          </cell>
        </row>
        <row r="5707">
          <cell r="G5707">
            <v>2095</v>
          </cell>
          <cell r="H5707" t="str">
            <v>石杉碱甲片(哈伯因)</v>
          </cell>
        </row>
        <row r="5707">
          <cell r="J5707" t="str">
            <v>50ugx24片</v>
          </cell>
          <cell r="K5707" t="str">
            <v>盒</v>
          </cell>
          <cell r="L5707" t="str">
            <v>豫竹林众生</v>
          </cell>
        </row>
        <row r="5708">
          <cell r="G5708">
            <v>2109</v>
          </cell>
          <cell r="H5708" t="str">
            <v>甲氧氯普胺片(胃复安片)</v>
          </cell>
        </row>
        <row r="5708">
          <cell r="J5708" t="str">
            <v>5mgx100片</v>
          </cell>
          <cell r="K5708" t="str">
            <v>瓶</v>
          </cell>
          <cell r="L5708" t="str">
            <v>四川大冢制药有限公司(四川锡成大冢制药有限公司)</v>
          </cell>
        </row>
        <row r="5709">
          <cell r="G5709">
            <v>2175</v>
          </cell>
          <cell r="H5709" t="str">
            <v>齐墩果酸片</v>
          </cell>
        </row>
        <row r="5709">
          <cell r="J5709" t="str">
            <v>20mgx100片</v>
          </cell>
          <cell r="K5709" t="str">
            <v>瓶</v>
          </cell>
          <cell r="L5709" t="str">
            <v>重庆青阳</v>
          </cell>
        </row>
        <row r="5710">
          <cell r="G5710">
            <v>2221</v>
          </cell>
          <cell r="H5710" t="str">
            <v>维生素B1片</v>
          </cell>
        </row>
        <row r="5710">
          <cell r="J5710" t="str">
            <v>10mgx100片</v>
          </cell>
          <cell r="K5710" t="str">
            <v>瓶</v>
          </cell>
          <cell r="L5710" t="str">
            <v>西南药业</v>
          </cell>
        </row>
        <row r="5711">
          <cell r="G5711">
            <v>2266</v>
          </cell>
          <cell r="H5711" t="str">
            <v>叶酸片</v>
          </cell>
        </row>
        <row r="5711">
          <cell r="J5711" t="str">
            <v>5mgx100片</v>
          </cell>
          <cell r="K5711" t="str">
            <v>瓶</v>
          </cell>
          <cell r="L5711" t="str">
            <v>江苏亚邦爱普森</v>
          </cell>
        </row>
        <row r="5712">
          <cell r="G5712">
            <v>2371</v>
          </cell>
          <cell r="H5712" t="str">
            <v>脑络通胶囊</v>
          </cell>
        </row>
        <row r="5712">
          <cell r="J5712" t="str">
            <v>0.5gx30粒</v>
          </cell>
          <cell r="K5712" t="str">
            <v>盒</v>
          </cell>
          <cell r="L5712" t="str">
            <v>广西欢宝</v>
          </cell>
        </row>
        <row r="5713">
          <cell r="G5713">
            <v>2644</v>
          </cell>
          <cell r="H5713" t="str">
            <v>防芷鼻炎片</v>
          </cell>
        </row>
        <row r="5713">
          <cell r="J5713" t="str">
            <v>30片</v>
          </cell>
          <cell r="K5713" t="str">
            <v>盒</v>
          </cell>
          <cell r="L5713" t="str">
            <v>广西天天乐</v>
          </cell>
        </row>
        <row r="5714">
          <cell r="G5714">
            <v>2720</v>
          </cell>
          <cell r="H5714" t="str">
            <v>硫软膏</v>
          </cell>
        </row>
        <row r="5714">
          <cell r="J5714" t="str">
            <v>10%：20g</v>
          </cell>
          <cell r="K5714" t="str">
            <v>盒</v>
          </cell>
          <cell r="L5714" t="str">
            <v>四川锡成药业有限公司</v>
          </cell>
        </row>
        <row r="5715">
          <cell r="G5715">
            <v>2740</v>
          </cell>
          <cell r="H5715" t="str">
            <v>医用脱脂棉</v>
          </cell>
        </row>
        <row r="5715">
          <cell r="J5715" t="str">
            <v>F型 500g  红色</v>
          </cell>
          <cell r="K5715" t="str">
            <v>包</v>
          </cell>
          <cell r="L5715" t="str">
            <v>成都卫材</v>
          </cell>
        </row>
        <row r="5716">
          <cell r="G5716">
            <v>3124</v>
          </cell>
          <cell r="H5716" t="str">
            <v>四环素眼膏</v>
          </cell>
        </row>
        <row r="5716">
          <cell r="J5716" t="str">
            <v>0.5%:2g</v>
          </cell>
          <cell r="K5716" t="str">
            <v>支</v>
          </cell>
          <cell r="L5716" t="str">
            <v>国药集团三益药业</v>
          </cell>
        </row>
        <row r="5717">
          <cell r="G5717">
            <v>3141</v>
          </cell>
          <cell r="H5717" t="str">
            <v>消糜栓</v>
          </cell>
        </row>
        <row r="5717">
          <cell r="J5717" t="str">
            <v>3gx5粒</v>
          </cell>
          <cell r="K5717" t="str">
            <v>盒</v>
          </cell>
          <cell r="L5717" t="str">
            <v>通药制药集团</v>
          </cell>
        </row>
        <row r="5718">
          <cell r="G5718">
            <v>3159</v>
          </cell>
          <cell r="H5718" t="str">
            <v>盐酸酚苄明片</v>
          </cell>
        </row>
        <row r="5718">
          <cell r="J5718" t="str">
            <v>10mgx24片</v>
          </cell>
          <cell r="K5718" t="str">
            <v>盒</v>
          </cell>
          <cell r="L5718" t="str">
            <v>鞍山九天</v>
          </cell>
        </row>
        <row r="5719">
          <cell r="G5719">
            <v>3224</v>
          </cell>
          <cell r="H5719" t="str">
            <v>金喉健喷雾剂</v>
          </cell>
        </row>
        <row r="5719">
          <cell r="J5719" t="str">
            <v>10ml</v>
          </cell>
          <cell r="K5719" t="str">
            <v>支</v>
          </cell>
          <cell r="L5719" t="str">
            <v>贵州宏宇药业</v>
          </cell>
        </row>
        <row r="5720">
          <cell r="G5720">
            <v>3268</v>
          </cell>
          <cell r="H5720" t="str">
            <v>盐酸羟甲唑啉喷雾剂(达芬霖)</v>
          </cell>
        </row>
        <row r="5720">
          <cell r="J5720" t="str">
            <v>10ml:5mg</v>
          </cell>
          <cell r="K5720" t="str">
            <v>瓶</v>
          </cell>
          <cell r="L5720" t="str">
            <v>深圳大佛</v>
          </cell>
        </row>
        <row r="5721">
          <cell r="G5721">
            <v>3449</v>
          </cell>
          <cell r="H5721" t="str">
            <v>龙骨颈椎胶囊</v>
          </cell>
        </row>
        <row r="5721">
          <cell r="J5721" t="str">
            <v>60粒</v>
          </cell>
          <cell r="K5721" t="str">
            <v>盒</v>
          </cell>
          <cell r="L5721" t="str">
            <v>通化金马药业集团股份有限公司</v>
          </cell>
        </row>
        <row r="5722">
          <cell r="G5722">
            <v>3485</v>
          </cell>
          <cell r="H5722" t="str">
            <v>肾石通颗粒</v>
          </cell>
        </row>
        <row r="5722">
          <cell r="J5722" t="str">
            <v>15gx10袋</v>
          </cell>
          <cell r="K5722" t="str">
            <v>盒</v>
          </cell>
          <cell r="L5722" t="str">
            <v>南京同仁堂</v>
          </cell>
        </row>
        <row r="5723">
          <cell r="G5723">
            <v>4774</v>
          </cell>
          <cell r="H5723" t="str">
            <v>诺迪康胶囊</v>
          </cell>
        </row>
        <row r="5723">
          <cell r="J5723" t="str">
            <v>20粒</v>
          </cell>
          <cell r="K5723" t="str">
            <v>盒</v>
          </cell>
          <cell r="L5723" t="str">
            <v>西藏诺迪康</v>
          </cell>
        </row>
        <row r="5724">
          <cell r="G5724">
            <v>5387</v>
          </cell>
          <cell r="H5724" t="str">
            <v>咽康含片(咽特佳片)</v>
          </cell>
        </row>
        <row r="5724">
          <cell r="J5724" t="str">
            <v>8片x3板</v>
          </cell>
          <cell r="K5724" t="str">
            <v>盒</v>
          </cell>
          <cell r="L5724" t="str">
            <v>贵州科辉制药有限责任公司</v>
          </cell>
        </row>
        <row r="5725">
          <cell r="G5725">
            <v>5646</v>
          </cell>
          <cell r="H5725" t="str">
            <v>辛芩颗粒</v>
          </cell>
        </row>
        <row r="5725">
          <cell r="J5725" t="str">
            <v>5gx9袋(无糖)</v>
          </cell>
          <cell r="K5725" t="str">
            <v>盒</v>
          </cell>
          <cell r="L5725" t="str">
            <v>四川志远广和</v>
          </cell>
        </row>
        <row r="5726">
          <cell r="G5726">
            <v>6249</v>
          </cell>
          <cell r="H5726" t="str">
            <v>猴头菌片</v>
          </cell>
        </row>
        <row r="5726">
          <cell r="J5726" t="str">
            <v>0.25gx100片</v>
          </cell>
          <cell r="K5726" t="str">
            <v>瓶</v>
          </cell>
          <cell r="L5726" t="str">
            <v>湖北襄阳隆中(襄樊隆中)</v>
          </cell>
        </row>
        <row r="5727">
          <cell r="G5727">
            <v>6302</v>
          </cell>
          <cell r="H5727" t="str">
            <v>嫦娥加丽丸</v>
          </cell>
        </row>
        <row r="5727">
          <cell r="J5727" t="str">
            <v>0.34gx12丸x8板</v>
          </cell>
          <cell r="K5727" t="str">
            <v>盒</v>
          </cell>
          <cell r="L5727" t="str">
            <v>重庆桐君阁</v>
          </cell>
        </row>
        <row r="5728">
          <cell r="G5728">
            <v>6351</v>
          </cell>
          <cell r="H5728" t="str">
            <v>去氧孕烯炔雌醇片</v>
          </cell>
        </row>
        <row r="5728">
          <cell r="J5728" t="str">
            <v>21片</v>
          </cell>
          <cell r="K5728" t="str">
            <v>盒</v>
          </cell>
          <cell r="L5728" t="str">
            <v>荷兰欧加农公司</v>
          </cell>
        </row>
        <row r="5729">
          <cell r="G5729">
            <v>6566</v>
          </cell>
          <cell r="H5729" t="str">
            <v>玉屏风口服液</v>
          </cell>
        </row>
        <row r="5729">
          <cell r="J5729" t="str">
            <v>▲10mlx10支</v>
          </cell>
          <cell r="K5729" t="str">
            <v>盒</v>
          </cell>
          <cell r="L5729" t="str">
            <v>成都天银制药</v>
          </cell>
        </row>
        <row r="5730">
          <cell r="G5730">
            <v>6915</v>
          </cell>
          <cell r="H5730" t="str">
            <v>胃乐宁片</v>
          </cell>
        </row>
        <row r="5730">
          <cell r="J5730" t="str">
            <v>100片(薄膜衣)</v>
          </cell>
          <cell r="K5730" t="str">
            <v>瓶</v>
          </cell>
          <cell r="L5730" t="str">
            <v>南京老山制药</v>
          </cell>
        </row>
        <row r="5731">
          <cell r="G5731">
            <v>7438</v>
          </cell>
          <cell r="H5731" t="str">
            <v>氯霉素滴眼液(清润)</v>
          </cell>
        </row>
        <row r="5731">
          <cell r="J5731" t="str">
            <v>5ml:12.5mg</v>
          </cell>
          <cell r="K5731" t="str">
            <v>支</v>
          </cell>
          <cell r="L5731" t="str">
            <v>湖北远大天天明制药有限公司</v>
          </cell>
        </row>
        <row r="5732">
          <cell r="G5732">
            <v>8436</v>
          </cell>
          <cell r="H5732" t="str">
            <v>康氏妇宁生物液</v>
          </cell>
        </row>
        <row r="5732">
          <cell r="J5732" t="str">
            <v>200ml</v>
          </cell>
          <cell r="K5732" t="str">
            <v>瓶</v>
          </cell>
          <cell r="L5732" t="str">
            <v>沈阳康氏</v>
          </cell>
        </row>
        <row r="5733">
          <cell r="G5733">
            <v>8437</v>
          </cell>
          <cell r="H5733" t="str">
            <v>康氏妇宁生物液</v>
          </cell>
        </row>
        <row r="5733">
          <cell r="J5733" t="str">
            <v>120ml</v>
          </cell>
          <cell r="K5733" t="str">
            <v>瓶</v>
          </cell>
          <cell r="L5733" t="str">
            <v>沈阳康氏</v>
          </cell>
        </row>
        <row r="5734">
          <cell r="G5734">
            <v>9411</v>
          </cell>
          <cell r="H5734" t="str">
            <v>三金片</v>
          </cell>
        </row>
        <row r="5734">
          <cell r="J5734" t="str">
            <v>72片</v>
          </cell>
          <cell r="K5734" t="str">
            <v>盒</v>
          </cell>
          <cell r="L5734" t="str">
            <v>桂林三金药业</v>
          </cell>
        </row>
        <row r="5735">
          <cell r="G5735">
            <v>9508</v>
          </cell>
          <cell r="H5735" t="str">
            <v>克林霉素甲硝唑搽剂(痤康王)</v>
          </cell>
        </row>
        <row r="5735">
          <cell r="J5735" t="str">
            <v>20ml</v>
          </cell>
          <cell r="K5735" t="str">
            <v>瓶</v>
          </cell>
          <cell r="L5735" t="str">
            <v>滇虹股份</v>
          </cell>
        </row>
        <row r="5736">
          <cell r="G5736">
            <v>10229</v>
          </cell>
          <cell r="H5736" t="str">
            <v>小儿咽扁颗粒</v>
          </cell>
        </row>
        <row r="5736">
          <cell r="J5736" t="str">
            <v>8g*10袋</v>
          </cell>
          <cell r="K5736" t="str">
            <v>盒</v>
          </cell>
          <cell r="L5736" t="str">
            <v>华润三九（黄石）药业有限公司</v>
          </cell>
        </row>
        <row r="5737">
          <cell r="G5737">
            <v>10231</v>
          </cell>
          <cell r="H5737" t="str">
            <v>三磷酸腺苷二钠片</v>
          </cell>
        </row>
        <row r="5737">
          <cell r="J5737" t="str">
            <v>20mgx24片</v>
          </cell>
          <cell r="K5737" t="str">
            <v>盒</v>
          </cell>
          <cell r="L5737" t="str">
            <v>成都天台山</v>
          </cell>
        </row>
        <row r="5738">
          <cell r="G5738">
            <v>10397</v>
          </cell>
          <cell r="H5738" t="str">
            <v>安宫牛黄丸</v>
          </cell>
        </row>
        <row r="5738">
          <cell r="J5738" t="str">
            <v>3g</v>
          </cell>
          <cell r="K5738" t="str">
            <v>粒</v>
          </cell>
          <cell r="L5738" t="str">
            <v>桐君阁药厂</v>
          </cell>
        </row>
        <row r="5739">
          <cell r="G5739">
            <v>10714</v>
          </cell>
          <cell r="H5739" t="str">
            <v>三叶减肥茶</v>
          </cell>
        </row>
        <row r="5739">
          <cell r="J5739" t="str">
            <v>2gx30袋</v>
          </cell>
          <cell r="K5739" t="str">
            <v>盒</v>
          </cell>
          <cell r="L5739" t="str">
            <v>北京天龙保健茶厂</v>
          </cell>
        </row>
        <row r="5740">
          <cell r="G5740">
            <v>10748</v>
          </cell>
          <cell r="H5740" t="str">
            <v>诺氟沙星滴眼液</v>
          </cell>
        </row>
        <row r="5740">
          <cell r="J5740" t="str">
            <v>8ml：24mg</v>
          </cell>
          <cell r="K5740" t="str">
            <v>支</v>
          </cell>
          <cell r="L5740" t="str">
            <v>武汉五景药业有限公司</v>
          </cell>
        </row>
        <row r="5741">
          <cell r="G5741">
            <v>10800</v>
          </cell>
          <cell r="H5741" t="str">
            <v>辛芳鼻炎胶囊</v>
          </cell>
        </row>
        <row r="5741">
          <cell r="J5741" t="str">
            <v>0.25gx24粒</v>
          </cell>
          <cell r="K5741" t="str">
            <v>盒</v>
          </cell>
          <cell r="L5741" t="str">
            <v>北京亚东生物</v>
          </cell>
        </row>
        <row r="5742">
          <cell r="G5742">
            <v>11133</v>
          </cell>
          <cell r="H5742" t="str">
            <v>甲紫溶液(紫药水)</v>
          </cell>
        </row>
        <row r="5742">
          <cell r="J5742" t="str">
            <v>20ml</v>
          </cell>
          <cell r="K5742" t="str">
            <v>瓶</v>
          </cell>
          <cell r="L5742" t="str">
            <v>上海运佳黄蒲</v>
          </cell>
        </row>
        <row r="5743">
          <cell r="G5743">
            <v>11259</v>
          </cell>
          <cell r="H5743" t="str">
            <v>宁心益智口服液</v>
          </cell>
        </row>
        <row r="5743">
          <cell r="J5743" t="str">
            <v>10mlx10支</v>
          </cell>
          <cell r="K5743" t="str">
            <v>盒</v>
          </cell>
          <cell r="L5743" t="str">
            <v>重庆东方</v>
          </cell>
        </row>
        <row r="5744">
          <cell r="G5744">
            <v>11348</v>
          </cell>
          <cell r="H5744" t="str">
            <v>盐酸多塞平片(多虑平)</v>
          </cell>
        </row>
        <row r="5744">
          <cell r="J5744" t="str">
            <v>25mgx100片</v>
          </cell>
          <cell r="K5744" t="str">
            <v>瓶</v>
          </cell>
          <cell r="L5744" t="str">
            <v>南京白敬宇制药有限责任公司</v>
          </cell>
        </row>
        <row r="5745">
          <cell r="G5745">
            <v>11503</v>
          </cell>
          <cell r="H5745" t="str">
            <v>咽炎片</v>
          </cell>
        </row>
        <row r="5745">
          <cell r="J5745" t="str">
            <v>0.25gx12片x2板</v>
          </cell>
          <cell r="K5745" t="str">
            <v>盒</v>
          </cell>
          <cell r="L5745" t="str">
            <v>西安科力药业</v>
          </cell>
        </row>
        <row r="5746">
          <cell r="G5746">
            <v>12026</v>
          </cell>
          <cell r="H5746" t="str">
            <v>防水创可贴</v>
          </cell>
        </row>
        <row r="5746">
          <cell r="J5746" t="str">
            <v>5片x20袋x(70mmx22mm)</v>
          </cell>
          <cell r="K5746" t="str">
            <v>盒</v>
          </cell>
          <cell r="L5746" t="str">
            <v>上海强生有限公司</v>
          </cell>
        </row>
        <row r="5747">
          <cell r="G5747">
            <v>12182</v>
          </cell>
          <cell r="H5747" t="str">
            <v>金菊五花茶颗粒</v>
          </cell>
        </row>
        <row r="5747">
          <cell r="J5747" t="str">
            <v>10gx20袋</v>
          </cell>
          <cell r="K5747" t="str">
            <v>包</v>
          </cell>
          <cell r="L5747" t="str">
            <v>广州莱泰制药</v>
          </cell>
        </row>
        <row r="5748">
          <cell r="G5748">
            <v>12210</v>
          </cell>
          <cell r="H5748" t="str">
            <v>清开灵胶囊</v>
          </cell>
        </row>
        <row r="5748">
          <cell r="J5748" t="str">
            <v>0.25gx24粒</v>
          </cell>
          <cell r="K5748" t="str">
            <v>盒</v>
          </cell>
          <cell r="L5748" t="str">
            <v>哈尔滨一洲</v>
          </cell>
        </row>
        <row r="5749">
          <cell r="G5749">
            <v>12215</v>
          </cell>
          <cell r="H5749" t="str">
            <v>马应龙八宝眼膏</v>
          </cell>
        </row>
        <row r="5749">
          <cell r="J5749" t="str">
            <v>2g</v>
          </cell>
          <cell r="K5749" t="str">
            <v>支</v>
          </cell>
          <cell r="L5749" t="str">
            <v>马应龙股份</v>
          </cell>
        </row>
        <row r="5750">
          <cell r="G5750">
            <v>12398</v>
          </cell>
          <cell r="H5750" t="str">
            <v>黄金搭档牌多种维生素矿物质片</v>
          </cell>
        </row>
        <row r="5750">
          <cell r="J5750" t="str">
            <v>1000mgx100片(中老年型礼盒)</v>
          </cell>
          <cell r="K5750" t="str">
            <v>盒</v>
          </cell>
          <cell r="L5750" t="str">
            <v>无锡健特</v>
          </cell>
        </row>
        <row r="5751">
          <cell r="G5751">
            <v>12418</v>
          </cell>
          <cell r="H5751" t="str">
            <v>胃康灵胶囊</v>
          </cell>
        </row>
        <row r="5751">
          <cell r="J5751" t="str">
            <v>24s</v>
          </cell>
          <cell r="K5751" t="str">
            <v>盒</v>
          </cell>
          <cell r="L5751" t="str">
            <v>四川好医生攀西药业有限责任公司</v>
          </cell>
        </row>
        <row r="5752">
          <cell r="G5752">
            <v>12448</v>
          </cell>
          <cell r="H5752" t="str">
            <v>小儿善存片</v>
          </cell>
        </row>
        <row r="5752">
          <cell r="J5752" t="str">
            <v>60片</v>
          </cell>
          <cell r="K5752" t="str">
            <v>瓶</v>
          </cell>
          <cell r="L5752" t="str">
            <v>惠氏制药</v>
          </cell>
        </row>
        <row r="5753">
          <cell r="G5753">
            <v>12472</v>
          </cell>
          <cell r="H5753" t="str">
            <v>左归丸</v>
          </cell>
        </row>
        <row r="5753">
          <cell r="J5753" t="str">
            <v>45g</v>
          </cell>
          <cell r="K5753" t="str">
            <v>盒</v>
          </cell>
          <cell r="L5753" t="str">
            <v>河南省宛西制药股份有限公司</v>
          </cell>
        </row>
        <row r="5754">
          <cell r="G5754">
            <v>12751</v>
          </cell>
          <cell r="H5754" t="str">
            <v>磷酸苯丙哌林片</v>
          </cell>
        </row>
        <row r="5754">
          <cell r="J5754" t="str">
            <v>20mgx20片</v>
          </cell>
          <cell r="K5754" t="str">
            <v>盒</v>
          </cell>
          <cell r="L5754" t="str">
            <v>西南药业</v>
          </cell>
        </row>
        <row r="5755">
          <cell r="G5755">
            <v>13294</v>
          </cell>
          <cell r="H5755" t="str">
            <v>生脉胶囊</v>
          </cell>
        </row>
        <row r="5755">
          <cell r="J5755" t="str">
            <v>0.35gx12粒x2板</v>
          </cell>
          <cell r="K5755" t="str">
            <v>盒</v>
          </cell>
          <cell r="L5755" t="str">
            <v>四川志远广和制药有限公司</v>
          </cell>
        </row>
        <row r="5756">
          <cell r="G5756">
            <v>13303</v>
          </cell>
          <cell r="H5756" t="str">
            <v>黄荆油胶丸</v>
          </cell>
        </row>
        <row r="5756">
          <cell r="J5756" t="str">
            <v>24丸</v>
          </cell>
          <cell r="K5756" t="str">
            <v>盒</v>
          </cell>
          <cell r="L5756" t="str">
            <v>广西龙州方略制药有限公司</v>
          </cell>
        </row>
        <row r="5757">
          <cell r="G5757">
            <v>13334</v>
          </cell>
          <cell r="H5757" t="str">
            <v>珍珠明目滴眼液</v>
          </cell>
        </row>
        <row r="5757">
          <cell r="J5757" t="str">
            <v>10ml</v>
          </cell>
          <cell r="K5757" t="str">
            <v>盒</v>
          </cell>
          <cell r="L5757" t="str">
            <v>杭州天目山制药有限公司</v>
          </cell>
        </row>
        <row r="5758">
          <cell r="G5758">
            <v>13656</v>
          </cell>
          <cell r="H5758" t="str">
            <v>双氯芬酸钠缓释胶囊(澳芬)</v>
          </cell>
        </row>
        <row r="5758">
          <cell r="J5758" t="str">
            <v>50mgx24粒</v>
          </cell>
          <cell r="K5758" t="str">
            <v>盒</v>
          </cell>
          <cell r="L5758" t="str">
            <v>南京长澳</v>
          </cell>
        </row>
        <row r="5759">
          <cell r="G5759">
            <v>13862</v>
          </cell>
          <cell r="H5759" t="str">
            <v>喉咽清口服液</v>
          </cell>
        </row>
        <row r="5759">
          <cell r="J5759" t="str">
            <v>10ml*6支</v>
          </cell>
          <cell r="K5759" t="str">
            <v>盒</v>
          </cell>
          <cell r="L5759" t="str">
            <v>湖南时代阳光药业股份有限公司</v>
          </cell>
        </row>
        <row r="5760">
          <cell r="G5760">
            <v>14288</v>
          </cell>
          <cell r="H5760" t="str">
            <v>硝苯地平缓释片(Ｉ)</v>
          </cell>
        </row>
        <row r="5760">
          <cell r="J5760" t="str">
            <v>10mgx50片(薄膜衣片)</v>
          </cell>
          <cell r="K5760" t="str">
            <v>瓶</v>
          </cell>
          <cell r="L5760" t="str">
            <v>德州德药</v>
          </cell>
        </row>
        <row r="5761">
          <cell r="G5761">
            <v>14638</v>
          </cell>
          <cell r="H5761" t="str">
            <v>羟乙膦酸钠片(邦特林)</v>
          </cell>
        </row>
        <row r="5761">
          <cell r="J5761" t="str">
            <v>0.2gx10片</v>
          </cell>
          <cell r="K5761" t="str">
            <v>盒</v>
          </cell>
          <cell r="L5761" t="str">
            <v>成都菊乐</v>
          </cell>
        </row>
        <row r="5762">
          <cell r="G5762">
            <v>14944</v>
          </cell>
          <cell r="H5762" t="str">
            <v>乐脉颗粒</v>
          </cell>
        </row>
        <row r="5762">
          <cell r="J5762" t="str">
            <v>3gx9袋</v>
          </cell>
          <cell r="K5762" t="str">
            <v>盒</v>
          </cell>
          <cell r="L5762" t="str">
            <v>四川川大华西</v>
          </cell>
        </row>
        <row r="5763">
          <cell r="G5763">
            <v>14986</v>
          </cell>
          <cell r="H5763" t="str">
            <v>柴连口服液</v>
          </cell>
        </row>
        <row r="5763">
          <cell r="J5763" t="str">
            <v>10mlx6支</v>
          </cell>
          <cell r="K5763" t="str">
            <v>盒</v>
          </cell>
          <cell r="L5763" t="str">
            <v>哈药三精制药</v>
          </cell>
        </row>
        <row r="5764">
          <cell r="G5764">
            <v>15180</v>
          </cell>
          <cell r="H5764" t="str">
            <v>甲状腺片</v>
          </cell>
        </row>
        <row r="5764">
          <cell r="J5764" t="str">
            <v>40mgx100片</v>
          </cell>
          <cell r="K5764" t="str">
            <v>瓶</v>
          </cell>
          <cell r="L5764" t="str">
            <v>山东鲁北</v>
          </cell>
        </row>
        <row r="5765">
          <cell r="G5765">
            <v>15516</v>
          </cell>
          <cell r="H5765" t="str">
            <v>超声雾化器</v>
          </cell>
        </row>
        <row r="5765">
          <cell r="J5765" t="str">
            <v>402AI</v>
          </cell>
          <cell r="K5765" t="str">
            <v>台</v>
          </cell>
          <cell r="L5765" t="str">
            <v>江苏鱼跃</v>
          </cell>
        </row>
        <row r="5766">
          <cell r="G5766">
            <v>15616</v>
          </cell>
          <cell r="H5766" t="str">
            <v>盐酸氨溴索片</v>
          </cell>
        </row>
        <row r="5766">
          <cell r="J5766" t="str">
            <v>30mgx20片</v>
          </cell>
          <cell r="K5766" t="str">
            <v>盒</v>
          </cell>
          <cell r="L5766" t="str">
            <v>上海勃林格殷格翰药业有限公司</v>
          </cell>
        </row>
        <row r="5767">
          <cell r="G5767">
            <v>15764</v>
          </cell>
          <cell r="H5767" t="str">
            <v>止血钳</v>
          </cell>
        </row>
        <row r="5767">
          <cell r="J5767" t="str">
            <v>12.5cm弯蚊式全齿</v>
          </cell>
          <cell r="K5767" t="str">
            <v>把</v>
          </cell>
          <cell r="L5767" t="str">
            <v>上海手术</v>
          </cell>
        </row>
        <row r="5768">
          <cell r="G5768">
            <v>16223</v>
          </cell>
          <cell r="H5768" t="str">
            <v>新肤螨灵软膏</v>
          </cell>
        </row>
        <row r="5768">
          <cell r="J5768" t="str">
            <v>20g</v>
          </cell>
          <cell r="K5768" t="str">
            <v>瓶</v>
          </cell>
          <cell r="L5768" t="str">
            <v>山东健康药业有限公司</v>
          </cell>
        </row>
        <row r="5769">
          <cell r="G5769">
            <v>16654</v>
          </cell>
          <cell r="H5769" t="str">
            <v>右旋糖酐铁片</v>
          </cell>
        </row>
        <row r="5769">
          <cell r="J5769" t="str">
            <v>25mgx60片</v>
          </cell>
          <cell r="K5769" t="str">
            <v>盒</v>
          </cell>
          <cell r="L5769" t="str">
            <v>江西华太</v>
          </cell>
        </row>
        <row r="5770">
          <cell r="G5770">
            <v>16682</v>
          </cell>
          <cell r="H5770" t="str">
            <v>蜂胶胶囊（金奥力牌）</v>
          </cell>
        </row>
        <row r="5770">
          <cell r="J5770" t="str">
            <v>500mgx60粒</v>
          </cell>
          <cell r="K5770" t="str">
            <v>瓶</v>
          </cell>
          <cell r="L5770" t="str">
            <v>威海紫光科技（委托威海生物科技生产）</v>
          </cell>
        </row>
        <row r="5771">
          <cell r="G5771">
            <v>16762</v>
          </cell>
          <cell r="H5771" t="str">
            <v>地巴唑片</v>
          </cell>
        </row>
        <row r="5771">
          <cell r="J5771" t="str">
            <v>10mgx100片</v>
          </cell>
          <cell r="K5771" t="str">
            <v>瓶</v>
          </cell>
          <cell r="L5771" t="str">
            <v>世贸天阶</v>
          </cell>
        </row>
        <row r="5772">
          <cell r="G5772">
            <v>16792</v>
          </cell>
          <cell r="H5772" t="str">
            <v>氯化钠注射液(0.9%)</v>
          </cell>
        </row>
        <row r="5772">
          <cell r="J5772" t="str">
            <v>2.25g：250ml</v>
          </cell>
          <cell r="K5772" t="str">
            <v>瓶</v>
          </cell>
          <cell r="L5772" t="str">
            <v>西南药业</v>
          </cell>
        </row>
        <row r="5773">
          <cell r="G5773">
            <v>17060</v>
          </cell>
          <cell r="H5773" t="str">
            <v>新癀片</v>
          </cell>
        </row>
        <row r="5773">
          <cell r="J5773" t="str">
            <v>0.32gx12片x3板</v>
          </cell>
          <cell r="K5773" t="str">
            <v>盒</v>
          </cell>
          <cell r="L5773" t="str">
            <v>厦门中药厂</v>
          </cell>
        </row>
        <row r="5774">
          <cell r="G5774">
            <v>17310</v>
          </cell>
          <cell r="H5774" t="str">
            <v>布洛芬混悬滴剂(美林)</v>
          </cell>
        </row>
        <row r="5774">
          <cell r="J5774" t="str">
            <v>15ml(15ml:0.6g)</v>
          </cell>
          <cell r="K5774" t="str">
            <v>盒</v>
          </cell>
          <cell r="L5774" t="str">
            <v>上海强生制药</v>
          </cell>
        </row>
        <row r="5775">
          <cell r="G5775">
            <v>17680</v>
          </cell>
          <cell r="H5775" t="str">
            <v>薇姿全面卸妆乳</v>
          </cell>
        </row>
        <row r="5775">
          <cell r="J5775" t="str">
            <v>200ml</v>
          </cell>
          <cell r="K5775" t="str">
            <v>盒</v>
          </cell>
          <cell r="L5775" t="str">
            <v>法国薇姿</v>
          </cell>
        </row>
        <row r="5776">
          <cell r="G5776">
            <v>17686</v>
          </cell>
          <cell r="H5776" t="str">
            <v>薇姿润泉舒缓喷雾</v>
          </cell>
        </row>
        <row r="5776">
          <cell r="J5776" t="str">
            <v>150ml</v>
          </cell>
          <cell r="K5776" t="str">
            <v>盒</v>
          </cell>
          <cell r="L5776" t="str">
            <v>法国薇姿</v>
          </cell>
        </row>
        <row r="5777">
          <cell r="G5777">
            <v>17709</v>
          </cell>
          <cell r="H5777" t="str">
            <v>薇姿泉之净纯净去角质磨砂霜</v>
          </cell>
        </row>
        <row r="5777">
          <cell r="J5777" t="str">
            <v>75ml</v>
          </cell>
          <cell r="K5777" t="str">
            <v>支</v>
          </cell>
          <cell r="L5777" t="str">
            <v>法国薇姿</v>
          </cell>
        </row>
        <row r="5778">
          <cell r="G5778">
            <v>18194</v>
          </cell>
          <cell r="H5778" t="str">
            <v>万应胶囊</v>
          </cell>
        </row>
        <row r="5778">
          <cell r="J5778" t="str">
            <v>0.3gx12粒</v>
          </cell>
          <cell r="K5778" t="str">
            <v>盒</v>
          </cell>
          <cell r="L5778" t="str">
            <v>四川西昌杨天</v>
          </cell>
        </row>
        <row r="5779">
          <cell r="G5779">
            <v>18201</v>
          </cell>
          <cell r="H5779" t="str">
            <v>灵芝胶囊</v>
          </cell>
        </row>
        <row r="5779">
          <cell r="J5779" t="str">
            <v>0.27gx12粒x2板</v>
          </cell>
          <cell r="K5779" t="str">
            <v>盒</v>
          </cell>
          <cell r="L5779" t="str">
            <v>贵州圣济堂制药有限公司</v>
          </cell>
        </row>
        <row r="5780">
          <cell r="G5780">
            <v>18372</v>
          </cell>
          <cell r="H5780" t="str">
            <v>九味羌活丸</v>
          </cell>
        </row>
        <row r="5780">
          <cell r="J5780" t="str">
            <v>4.5gx9袋</v>
          </cell>
          <cell r="K5780" t="str">
            <v>盒</v>
          </cell>
          <cell r="L5780" t="str">
            <v>重庆中药二厂</v>
          </cell>
        </row>
        <row r="5781">
          <cell r="G5781">
            <v>18441</v>
          </cell>
          <cell r="H5781" t="str">
            <v>强力天麻杜仲胶囊</v>
          </cell>
        </row>
        <row r="5781">
          <cell r="J5781" t="str">
            <v>0.2g*20粒</v>
          </cell>
          <cell r="K5781" t="str">
            <v>盒</v>
          </cell>
          <cell r="L5781" t="str">
            <v>四川科创制药</v>
          </cell>
        </row>
        <row r="5782">
          <cell r="G5782">
            <v>19400</v>
          </cell>
          <cell r="H5782" t="str">
            <v>舒必利片</v>
          </cell>
        </row>
        <row r="5782">
          <cell r="J5782" t="str">
            <v>100mgx100片</v>
          </cell>
          <cell r="K5782" t="str">
            <v>瓶</v>
          </cell>
          <cell r="L5782" t="str">
            <v>江苏恩华药业股份有限公司</v>
          </cell>
        </row>
        <row r="5783">
          <cell r="G5783">
            <v>20293</v>
          </cell>
          <cell r="H5783" t="str">
            <v>盐酸氨溴索片(贝莱）</v>
          </cell>
        </row>
        <row r="5783">
          <cell r="J5783" t="str">
            <v>30mg*20片</v>
          </cell>
          <cell r="K5783" t="str">
            <v>盒</v>
          </cell>
          <cell r="L5783" t="str">
            <v>江苏恒瑞医药股份有限公司</v>
          </cell>
        </row>
        <row r="5784">
          <cell r="G5784">
            <v>20778</v>
          </cell>
          <cell r="H5784" t="str">
            <v>托吡卡胺滴眼液(双星明)</v>
          </cell>
        </row>
        <row r="5784">
          <cell r="J5784" t="str">
            <v>6ml:15mg</v>
          </cell>
          <cell r="K5784" t="str">
            <v>支</v>
          </cell>
          <cell r="L5784" t="str">
            <v>武汉五景药业</v>
          </cell>
        </row>
        <row r="5785">
          <cell r="G5785">
            <v>20814</v>
          </cell>
          <cell r="H5785" t="str">
            <v>氯化钠注射液</v>
          </cell>
        </row>
        <row r="5785">
          <cell r="J5785" t="str">
            <v>500ml:4.5g</v>
          </cell>
          <cell r="K5785" t="str">
            <v>瓶</v>
          </cell>
          <cell r="L5785" t="str">
            <v>西南药业</v>
          </cell>
        </row>
        <row r="5786">
          <cell r="G5786">
            <v>21453</v>
          </cell>
          <cell r="H5786" t="str">
            <v>清热解毒软胶囊</v>
          </cell>
        </row>
        <row r="5786">
          <cell r="J5786" t="str">
            <v>0.8gx18粒</v>
          </cell>
          <cell r="K5786" t="str">
            <v>盒</v>
          </cell>
          <cell r="L5786" t="str">
            <v>石药欧意</v>
          </cell>
        </row>
        <row r="5787">
          <cell r="G5787">
            <v>21591</v>
          </cell>
          <cell r="H5787" t="str">
            <v>大活络丸</v>
          </cell>
        </row>
        <row r="5787">
          <cell r="J5787" t="str">
            <v>3.5gx6丸</v>
          </cell>
          <cell r="K5787" t="str">
            <v>盒</v>
          </cell>
          <cell r="L5787" t="str">
            <v>桐君阁药厂</v>
          </cell>
        </row>
        <row r="5788">
          <cell r="G5788">
            <v>21772</v>
          </cell>
          <cell r="H5788" t="str">
            <v>利福喷丁胶囊</v>
          </cell>
        </row>
        <row r="5788">
          <cell r="J5788" t="str">
            <v>0.15gx10粒x2板</v>
          </cell>
          <cell r="K5788" t="str">
            <v>盒</v>
          </cell>
          <cell r="L5788" t="str">
            <v>四川省长征药业股份有限公司(原：乐山三九长征)</v>
          </cell>
        </row>
        <row r="5789">
          <cell r="G5789">
            <v>21804</v>
          </cell>
          <cell r="H5789" t="str">
            <v>暖宫七味丸</v>
          </cell>
        </row>
        <row r="5789">
          <cell r="J5789" t="str">
            <v>15粒*3板</v>
          </cell>
          <cell r="K5789" t="str">
            <v>盒</v>
          </cell>
          <cell r="L5789" t="str">
            <v>内蒙古蒙药</v>
          </cell>
        </row>
        <row r="5790">
          <cell r="G5790">
            <v>22646</v>
          </cell>
          <cell r="H5790" t="str">
            <v>格列美脲片(伊瑞)</v>
          </cell>
        </row>
        <row r="5790">
          <cell r="J5790" t="str">
            <v>2mgx24片</v>
          </cell>
          <cell r="K5790" t="str">
            <v>盒</v>
          </cell>
          <cell r="L5790" t="str">
            <v>山东达因海洋生物</v>
          </cell>
        </row>
        <row r="5791">
          <cell r="G5791">
            <v>22660</v>
          </cell>
          <cell r="H5791" t="str">
            <v>标准桃金娘油肠溶胶囊(吉诺通)</v>
          </cell>
        </row>
        <row r="5791">
          <cell r="J5791" t="str">
            <v>300mgx10粒(成人装)</v>
          </cell>
          <cell r="K5791" t="str">
            <v>盒</v>
          </cell>
          <cell r="L5791" t="str">
            <v>德国</v>
          </cell>
        </row>
        <row r="5792">
          <cell r="G5792">
            <v>22933</v>
          </cell>
          <cell r="H5792" t="str">
            <v>复方氢氧化铝片</v>
          </cell>
        </row>
        <row r="5792">
          <cell r="J5792" t="str">
            <v>100片</v>
          </cell>
          <cell r="K5792" t="str">
            <v>瓶</v>
          </cell>
          <cell r="L5792" t="str">
            <v>广东一力药业集团有限公司(原：广东一力药业有限公司)</v>
          </cell>
        </row>
        <row r="5793">
          <cell r="G5793">
            <v>22973</v>
          </cell>
          <cell r="H5793" t="str">
            <v>防风通圣丸</v>
          </cell>
        </row>
        <row r="5793">
          <cell r="J5793" t="str">
            <v>6gx5袋</v>
          </cell>
          <cell r="K5793" t="str">
            <v>盒</v>
          </cell>
          <cell r="L5793" t="str">
            <v>桐君阁药厂</v>
          </cell>
        </row>
        <row r="5794">
          <cell r="G5794">
            <v>23119</v>
          </cell>
          <cell r="H5794" t="str">
            <v>黄连上清丸</v>
          </cell>
        </row>
        <row r="5794">
          <cell r="J5794" t="str">
            <v>6gx5袋</v>
          </cell>
          <cell r="K5794" t="str">
            <v>盒</v>
          </cell>
          <cell r="L5794" t="str">
            <v>桐君阁药厂</v>
          </cell>
        </row>
        <row r="5795">
          <cell r="G5795">
            <v>23798</v>
          </cell>
          <cell r="H5795" t="str">
            <v>盐酸地尔硫卓片(恬尔心)</v>
          </cell>
        </row>
        <row r="5795">
          <cell r="J5795" t="str">
            <v>30mgx40片</v>
          </cell>
          <cell r="K5795" t="str">
            <v>盒</v>
          </cell>
          <cell r="L5795" t="str">
            <v>上海信谊万象</v>
          </cell>
        </row>
        <row r="5796">
          <cell r="G5796">
            <v>23894</v>
          </cell>
          <cell r="H5796" t="str">
            <v>标准桃金娘油肠溶胶囊(吉诺通)</v>
          </cell>
        </row>
        <row r="5796">
          <cell r="J5796" t="str">
            <v>120mgx10粒(儿童装)</v>
          </cell>
          <cell r="K5796" t="str">
            <v>盒</v>
          </cell>
          <cell r="L5796" t="str">
            <v>德国</v>
          </cell>
        </row>
        <row r="5797">
          <cell r="G5797">
            <v>23905</v>
          </cell>
          <cell r="H5797" t="str">
            <v>三黄片</v>
          </cell>
        </row>
        <row r="5797">
          <cell r="J5797" t="str">
            <v>50片x30袋</v>
          </cell>
          <cell r="K5797" t="str">
            <v>盒</v>
          </cell>
          <cell r="L5797" t="str">
            <v>湖北襄阳隆中(襄樊隆中)</v>
          </cell>
        </row>
        <row r="5798">
          <cell r="G5798">
            <v>24149</v>
          </cell>
          <cell r="H5798" t="str">
            <v>克拉霉素分散片</v>
          </cell>
        </row>
        <row r="5798">
          <cell r="J5798" t="str">
            <v>125mgx6片x2板</v>
          </cell>
          <cell r="K5798" t="str">
            <v>盒</v>
          </cell>
          <cell r="L5798" t="str">
            <v>南京长澳制药有限公司</v>
          </cell>
        </row>
        <row r="5799">
          <cell r="G5799">
            <v>24726</v>
          </cell>
          <cell r="H5799" t="str">
            <v>止血灵胶囊</v>
          </cell>
        </row>
        <row r="5799">
          <cell r="J5799" t="str">
            <v>0.5gx10粒x2板</v>
          </cell>
          <cell r="K5799" t="str">
            <v>盒</v>
          </cell>
          <cell r="L5799" t="str">
            <v>广西玉林</v>
          </cell>
        </row>
        <row r="5800">
          <cell r="G5800">
            <v>25639</v>
          </cell>
          <cell r="H5800" t="str">
            <v>莲芝消炎片</v>
          </cell>
        </row>
        <row r="5800">
          <cell r="J5800" t="str">
            <v>24片</v>
          </cell>
          <cell r="K5800" t="str">
            <v>盒</v>
          </cell>
          <cell r="L5800" t="str">
            <v>广州白云山制药股份有限公司广州白云山制药总厂</v>
          </cell>
        </row>
        <row r="5801">
          <cell r="G5801">
            <v>25673</v>
          </cell>
          <cell r="H5801" t="str">
            <v>鸢都感冒颗粒</v>
          </cell>
        </row>
        <row r="5801">
          <cell r="J5801" t="str">
            <v>15gx9袋</v>
          </cell>
          <cell r="K5801" t="str">
            <v>盒</v>
          </cell>
          <cell r="L5801" t="str">
            <v>葵花药业(重庆)</v>
          </cell>
        </row>
        <row r="5802">
          <cell r="G5802">
            <v>26202</v>
          </cell>
          <cell r="H5802" t="str">
            <v>除湿止痒洗液</v>
          </cell>
        </row>
        <row r="5802">
          <cell r="J5802" t="str">
            <v>150ml</v>
          </cell>
          <cell r="K5802" t="str">
            <v>瓶</v>
          </cell>
          <cell r="L5802" t="str">
            <v>四川通园制药</v>
          </cell>
        </row>
        <row r="5803">
          <cell r="G5803">
            <v>26411</v>
          </cell>
          <cell r="H5803" t="str">
            <v>酞丁安滴眼液(乐克沙)</v>
          </cell>
        </row>
        <row r="5803">
          <cell r="J5803" t="str">
            <v>8ml：8mg</v>
          </cell>
          <cell r="K5803" t="str">
            <v>支</v>
          </cell>
          <cell r="L5803" t="str">
            <v>武汉五景药业</v>
          </cell>
        </row>
        <row r="5804">
          <cell r="G5804">
            <v>26551</v>
          </cell>
          <cell r="H5804" t="str">
            <v>头孢克肟片</v>
          </cell>
        </row>
        <row r="5804">
          <cell r="J5804" t="str">
            <v>0.1gx6片</v>
          </cell>
          <cell r="K5804" t="str">
            <v>盒</v>
          </cell>
          <cell r="L5804" t="str">
            <v>成都倍特药业（原四川方向）</v>
          </cell>
        </row>
        <row r="5805">
          <cell r="G5805">
            <v>26788</v>
          </cell>
          <cell r="H5805" t="str">
            <v>林旦乳膏</v>
          </cell>
        </row>
        <row r="5805">
          <cell r="J5805" t="str">
            <v>1%:10g</v>
          </cell>
          <cell r="K5805" t="str">
            <v>支</v>
          </cell>
          <cell r="L5805" t="str">
            <v>广东恒健(江门恒健)</v>
          </cell>
        </row>
        <row r="5806">
          <cell r="G5806">
            <v>26789</v>
          </cell>
          <cell r="H5806" t="str">
            <v>鱼石脂软膏</v>
          </cell>
        </row>
        <row r="5806">
          <cell r="J5806" t="str">
            <v>10%:10g</v>
          </cell>
          <cell r="K5806" t="str">
            <v>支</v>
          </cell>
          <cell r="L5806" t="str">
            <v>广东恒健(江门恒健)</v>
          </cell>
        </row>
        <row r="5807">
          <cell r="G5807">
            <v>27920</v>
          </cell>
          <cell r="H5807" t="str">
            <v>三磷酸腺苷二钠片</v>
          </cell>
        </row>
        <row r="5807">
          <cell r="J5807" t="str">
            <v>20mgx12片</v>
          </cell>
          <cell r="K5807" t="str">
            <v>盒</v>
          </cell>
          <cell r="L5807" t="str">
            <v>广州白云山光华</v>
          </cell>
        </row>
        <row r="5808">
          <cell r="G5808">
            <v>28206</v>
          </cell>
          <cell r="H5808" t="str">
            <v>归芎花粉口服液</v>
          </cell>
        </row>
        <row r="5808">
          <cell r="J5808" t="str">
            <v>6瓶</v>
          </cell>
          <cell r="K5808" t="str">
            <v>盒</v>
          </cell>
          <cell r="L5808" t="str">
            <v>重庆科瑞</v>
          </cell>
        </row>
        <row r="5809">
          <cell r="G5809">
            <v>28407</v>
          </cell>
          <cell r="H5809" t="str">
            <v>理肤泉唇膏</v>
          </cell>
        </row>
        <row r="5809">
          <cell r="J5809" t="str">
            <v>15ml</v>
          </cell>
          <cell r="K5809" t="str">
            <v>支</v>
          </cell>
          <cell r="L5809" t="str">
            <v>法国理肤泉</v>
          </cell>
        </row>
        <row r="5810">
          <cell r="G5810">
            <v>28413</v>
          </cell>
          <cell r="H5810" t="str">
            <v>油脂特护洁面泡沫</v>
          </cell>
        </row>
        <row r="5810">
          <cell r="J5810" t="str">
            <v>125ml</v>
          </cell>
          <cell r="K5810" t="str">
            <v>支</v>
          </cell>
          <cell r="L5810" t="str">
            <v>法国理肤泉</v>
          </cell>
        </row>
        <row r="5811">
          <cell r="G5811">
            <v>28417</v>
          </cell>
          <cell r="H5811" t="str">
            <v>特安洁面乳</v>
          </cell>
        </row>
        <row r="5811">
          <cell r="J5811" t="str">
            <v>200ml</v>
          </cell>
          <cell r="K5811" t="str">
            <v>支</v>
          </cell>
          <cell r="L5811" t="str">
            <v>法国理肤泉</v>
          </cell>
        </row>
        <row r="5812">
          <cell r="G5812">
            <v>28419</v>
          </cell>
          <cell r="H5812" t="str">
            <v>特安舒护乳</v>
          </cell>
        </row>
        <row r="5812">
          <cell r="J5812" t="str">
            <v>40ml</v>
          </cell>
          <cell r="K5812" t="str">
            <v>支</v>
          </cell>
          <cell r="L5812" t="str">
            <v>法国理肤泉</v>
          </cell>
        </row>
        <row r="5813">
          <cell r="G5813">
            <v>29076</v>
          </cell>
          <cell r="H5813" t="str">
            <v>猴头菌片</v>
          </cell>
        </row>
        <row r="5813">
          <cell r="J5813" t="str">
            <v>24片*2板</v>
          </cell>
          <cell r="K5813" t="str">
            <v>盒</v>
          </cell>
          <cell r="L5813" t="str">
            <v>葵花药业集团湖北（襄阳）隆中有限公司</v>
          </cell>
        </row>
        <row r="5814">
          <cell r="G5814">
            <v>29471</v>
          </cell>
          <cell r="H5814" t="str">
            <v>胸腺肽肠溶片</v>
          </cell>
        </row>
        <row r="5814">
          <cell r="J5814" t="str">
            <v>20mgx10片</v>
          </cell>
          <cell r="K5814" t="str">
            <v>盒</v>
          </cell>
          <cell r="L5814" t="str">
            <v>哈高科白天鹅</v>
          </cell>
        </row>
        <row r="5815">
          <cell r="G5815">
            <v>29472</v>
          </cell>
          <cell r="H5815" t="str">
            <v>克霉唑阴道片</v>
          </cell>
        </row>
        <row r="5815">
          <cell r="J5815" t="str">
            <v>0.5gx1片</v>
          </cell>
          <cell r="K5815" t="str">
            <v>盒</v>
          </cell>
          <cell r="L5815" t="str">
            <v>江苏亚邦爱普森</v>
          </cell>
        </row>
        <row r="5816">
          <cell r="G5816">
            <v>29593</v>
          </cell>
          <cell r="H5816" t="str">
            <v>呋麻滴鼻液</v>
          </cell>
        </row>
        <row r="5816">
          <cell r="J5816" t="str">
            <v>10ml</v>
          </cell>
          <cell r="K5816" t="str">
            <v>支</v>
          </cell>
          <cell r="L5816" t="str">
            <v>武汉五景药业</v>
          </cell>
        </row>
        <row r="5817">
          <cell r="G5817">
            <v>30031</v>
          </cell>
          <cell r="H5817" t="str">
            <v>清火栀麦片</v>
          </cell>
        </row>
        <row r="5817">
          <cell r="J5817" t="str">
            <v>12片x2板</v>
          </cell>
          <cell r="K5817" t="str">
            <v>盒</v>
          </cell>
          <cell r="L5817" t="str">
            <v>广西万寿堂</v>
          </cell>
        </row>
        <row r="5818">
          <cell r="G5818">
            <v>30118</v>
          </cell>
          <cell r="H5818" t="str">
            <v>理肤泉立润保湿眼霜</v>
          </cell>
        </row>
        <row r="5818">
          <cell r="J5818" t="str">
            <v>15ml</v>
          </cell>
          <cell r="K5818" t="str">
            <v>支</v>
          </cell>
          <cell r="L5818" t="str">
            <v>法国理肤泉</v>
          </cell>
        </row>
        <row r="5819">
          <cell r="G5819">
            <v>30439</v>
          </cell>
          <cell r="H5819" t="str">
            <v>伤科活血酊</v>
          </cell>
        </row>
        <row r="5819">
          <cell r="J5819" t="str">
            <v>100ml</v>
          </cell>
          <cell r="K5819" t="str">
            <v>盒</v>
          </cell>
          <cell r="L5819" t="str">
            <v>四川绵阳制药</v>
          </cell>
        </row>
        <row r="5820">
          <cell r="G5820">
            <v>30506</v>
          </cell>
          <cell r="H5820" t="str">
            <v>愈美片(惠菲宣)</v>
          </cell>
        </row>
        <row r="5820">
          <cell r="J5820" t="str">
            <v>12片</v>
          </cell>
          <cell r="K5820" t="str">
            <v>盒</v>
          </cell>
          <cell r="L5820" t="str">
            <v>惠氏制药</v>
          </cell>
        </row>
        <row r="5821">
          <cell r="G5821">
            <v>30562</v>
          </cell>
          <cell r="H5821" t="str">
            <v>复方板蓝根颗粒</v>
          </cell>
        </row>
        <row r="5821">
          <cell r="J5821" t="str">
            <v>15gx20袋</v>
          </cell>
          <cell r="K5821" t="str">
            <v>袋</v>
          </cell>
          <cell r="L5821" t="str">
            <v>重庆中药二厂</v>
          </cell>
        </row>
        <row r="5822">
          <cell r="G5822">
            <v>30714</v>
          </cell>
          <cell r="H5822" t="str">
            <v>三勒浆抗疲劳液</v>
          </cell>
        </row>
        <row r="5822">
          <cell r="J5822" t="str">
            <v>30mlx5支</v>
          </cell>
          <cell r="K5822" t="str">
            <v>盒</v>
          </cell>
          <cell r="L5822" t="str">
            <v>四川华美制药</v>
          </cell>
        </row>
        <row r="5823">
          <cell r="G5823">
            <v>30777</v>
          </cell>
          <cell r="H5823" t="str">
            <v>厄贝沙坦片(甘悦喜)</v>
          </cell>
        </row>
        <row r="5823">
          <cell r="J5823" t="str">
            <v>75mgx6片x2板</v>
          </cell>
          <cell r="K5823" t="str">
            <v>盒</v>
          </cell>
          <cell r="L5823" t="str">
            <v>南京长澳</v>
          </cell>
        </row>
        <row r="5824">
          <cell r="G5824">
            <v>30806</v>
          </cell>
          <cell r="H5824" t="str">
            <v>珍菊降压片</v>
          </cell>
        </row>
        <row r="5824">
          <cell r="J5824" t="str">
            <v>0.25gx60片(薄膜衣)</v>
          </cell>
          <cell r="K5824" t="str">
            <v>瓶</v>
          </cell>
          <cell r="L5824" t="str">
            <v>雷允上药业</v>
          </cell>
        </row>
        <row r="5825">
          <cell r="G5825">
            <v>30939</v>
          </cell>
          <cell r="H5825" t="str">
            <v>祛疤A+B(薰衣草祛疤凝胶+疤痕灵蛇油膏</v>
          </cell>
        </row>
        <row r="5825">
          <cell r="J5825" t="str">
            <v>A装30g+B装30g</v>
          </cell>
          <cell r="K5825" t="str">
            <v>盒</v>
          </cell>
          <cell r="L5825" t="str">
            <v>南阳广寿</v>
          </cell>
        </row>
        <row r="5826">
          <cell r="G5826">
            <v>31222</v>
          </cell>
          <cell r="H5826" t="str">
            <v>橘红丸</v>
          </cell>
        </row>
        <row r="5826">
          <cell r="J5826" t="str">
            <v>3gx9袋(浓缩丸)</v>
          </cell>
          <cell r="K5826" t="str">
            <v>盒</v>
          </cell>
          <cell r="L5826" t="str">
            <v>重庆中药二厂</v>
          </cell>
        </row>
        <row r="5827">
          <cell r="G5827">
            <v>31264</v>
          </cell>
          <cell r="H5827" t="str">
            <v>独一味分散片</v>
          </cell>
        </row>
        <row r="5827">
          <cell r="J5827" t="str">
            <v>0.5gx12片x2板</v>
          </cell>
          <cell r="K5827" t="str">
            <v>盒</v>
          </cell>
          <cell r="L5827" t="str">
            <v>江西南昌制药有限公司</v>
          </cell>
        </row>
        <row r="5828">
          <cell r="G5828">
            <v>31306</v>
          </cell>
          <cell r="H5828" t="str">
            <v>镇咳宁滴丸</v>
          </cell>
        </row>
        <row r="5828">
          <cell r="J5828" t="str">
            <v>0.65x6瓶</v>
          </cell>
          <cell r="K5828" t="str">
            <v>盒</v>
          </cell>
          <cell r="L5828" t="str">
            <v>贵州黄果树立爽</v>
          </cell>
        </row>
        <row r="5829">
          <cell r="G5829">
            <v>31614</v>
          </cell>
          <cell r="H5829" t="str">
            <v>更年安胶囊</v>
          </cell>
        </row>
        <row r="5829">
          <cell r="J5829" t="str">
            <v>0.3gx12粒x2板</v>
          </cell>
          <cell r="K5829" t="str">
            <v>盒</v>
          </cell>
          <cell r="L5829" t="str">
            <v>江西新赣江药业有限公司</v>
          </cell>
        </row>
        <row r="5830">
          <cell r="G5830">
            <v>31801</v>
          </cell>
          <cell r="H5830" t="str">
            <v>妇科白带膏</v>
          </cell>
        </row>
        <row r="5830">
          <cell r="J5830" t="str">
            <v>200g</v>
          </cell>
          <cell r="K5830" t="str">
            <v>瓶</v>
          </cell>
          <cell r="L5830" t="str">
            <v>李时珍医药</v>
          </cell>
        </row>
        <row r="5831">
          <cell r="G5831">
            <v>31903</v>
          </cell>
          <cell r="H5831" t="str">
            <v>玄麦甘桔颗粒</v>
          </cell>
        </row>
        <row r="5831">
          <cell r="J5831" t="str">
            <v>10gx20袋</v>
          </cell>
          <cell r="K5831" t="str">
            <v>袋</v>
          </cell>
          <cell r="L5831" t="str">
            <v>太极集团重庆中药二厂</v>
          </cell>
        </row>
        <row r="5832">
          <cell r="G5832">
            <v>32021</v>
          </cell>
          <cell r="H5832" t="str">
            <v>盐酸特比萘芬乳膏(皮康王)</v>
          </cell>
        </row>
        <row r="5832">
          <cell r="J5832" t="str">
            <v>10g:0.1g</v>
          </cell>
          <cell r="K5832" t="str">
            <v>支</v>
          </cell>
          <cell r="L5832" t="str">
            <v>滇虹股份</v>
          </cell>
        </row>
        <row r="5833">
          <cell r="G5833">
            <v>32529</v>
          </cell>
          <cell r="H5833" t="str">
            <v>盐酸特比萘芬片(兰美抒)</v>
          </cell>
        </row>
        <row r="5833">
          <cell r="J5833" t="str">
            <v>250mgx7片</v>
          </cell>
          <cell r="K5833" t="str">
            <v>盒</v>
          </cell>
          <cell r="L5833" t="str">
            <v>北京诺华</v>
          </cell>
        </row>
        <row r="5834">
          <cell r="G5834">
            <v>33761</v>
          </cell>
          <cell r="H5834" t="str">
            <v>小儿麻苷颗粒</v>
          </cell>
        </row>
        <row r="5834">
          <cell r="J5834" t="str">
            <v>2.5gx12袋</v>
          </cell>
          <cell r="K5834" t="str">
            <v>盒</v>
          </cell>
          <cell r="L5834" t="str">
            <v>四川巴中普瑞</v>
          </cell>
        </row>
        <row r="5835">
          <cell r="G5835">
            <v>33804</v>
          </cell>
          <cell r="H5835" t="str">
            <v>胃痛宁片(一步到位)</v>
          </cell>
        </row>
        <row r="5835">
          <cell r="J5835" t="str">
            <v>0.25gx18片</v>
          </cell>
          <cell r="K5835" t="str">
            <v>盒</v>
          </cell>
          <cell r="L5835" t="str">
            <v>长春海外</v>
          </cell>
        </row>
        <row r="5836">
          <cell r="G5836">
            <v>33890</v>
          </cell>
          <cell r="H5836" t="str">
            <v>罗康全优越型血糖试纸条</v>
          </cell>
        </row>
        <row r="5836">
          <cell r="J5836" t="str">
            <v>50片</v>
          </cell>
          <cell r="K5836" t="str">
            <v>盒</v>
          </cell>
          <cell r="L5836" t="str">
            <v>德国罗氏</v>
          </cell>
        </row>
        <row r="5837">
          <cell r="G5837">
            <v>33921</v>
          </cell>
          <cell r="H5837" t="str">
            <v>金药膏</v>
          </cell>
        </row>
        <row r="5837">
          <cell r="J5837" t="str">
            <v>15g</v>
          </cell>
          <cell r="K5837" t="str">
            <v>盒</v>
          </cell>
          <cell r="L5837" t="str">
            <v>湖北金诺药业有限公司</v>
          </cell>
        </row>
        <row r="5838">
          <cell r="G5838">
            <v>34108</v>
          </cell>
          <cell r="H5838" t="str">
            <v>铝合金出诊箱</v>
          </cell>
        </row>
        <row r="5838">
          <cell r="J5838" t="str">
            <v>16寸</v>
          </cell>
          <cell r="K5838" t="str">
            <v>只</v>
          </cell>
          <cell r="L5838" t="str">
            <v>金坛市剑云医疗器械厂</v>
          </cell>
        </row>
        <row r="5839">
          <cell r="G5839">
            <v>34290</v>
          </cell>
          <cell r="H5839" t="str">
            <v>坐厕椅</v>
          </cell>
        </row>
        <row r="5839">
          <cell r="J5839" t="str">
            <v>H020B</v>
          </cell>
          <cell r="K5839" t="str">
            <v>只</v>
          </cell>
          <cell r="L5839" t="str">
            <v>江苏鱼跃</v>
          </cell>
        </row>
        <row r="5840">
          <cell r="G5840">
            <v>34372</v>
          </cell>
          <cell r="H5840" t="str">
            <v>健胃消食片</v>
          </cell>
        </row>
        <row r="5840">
          <cell r="J5840" t="str">
            <v>0.5gx11片x4板</v>
          </cell>
          <cell r="K5840" t="str">
            <v>盒</v>
          </cell>
          <cell r="L5840" t="str">
            <v>河南省宛西制药股份有限公司</v>
          </cell>
        </row>
        <row r="5841">
          <cell r="G5841">
            <v>35491</v>
          </cell>
          <cell r="H5841" t="str">
            <v>石椒草咳喘颗粒</v>
          </cell>
        </row>
        <row r="5841">
          <cell r="J5841" t="str">
            <v>8gx6袋</v>
          </cell>
          <cell r="K5841" t="str">
            <v>盒</v>
          </cell>
          <cell r="L5841" t="str">
            <v>云南优克制药</v>
          </cell>
        </row>
        <row r="5842">
          <cell r="G5842">
            <v>35647</v>
          </cell>
          <cell r="H5842" t="str">
            <v>理肤泉滋养香皂</v>
          </cell>
        </row>
        <row r="5842">
          <cell r="J5842" t="str">
            <v>150g</v>
          </cell>
          <cell r="K5842" t="str">
            <v>块</v>
          </cell>
          <cell r="L5842" t="str">
            <v>法国理肤泉</v>
          </cell>
        </row>
        <row r="5843">
          <cell r="G5843">
            <v>35661</v>
          </cell>
          <cell r="H5843" t="str">
            <v>前列通栓</v>
          </cell>
        </row>
        <row r="5843">
          <cell r="J5843" t="str">
            <v>2.5gx6粒</v>
          </cell>
          <cell r="K5843" t="str">
            <v>盒</v>
          </cell>
          <cell r="L5843" t="str">
            <v>马应龙股份</v>
          </cell>
        </row>
        <row r="5844">
          <cell r="G5844">
            <v>35673</v>
          </cell>
          <cell r="H5844" t="str">
            <v>小儿止咳糖浆</v>
          </cell>
        </row>
        <row r="5844">
          <cell r="J5844" t="str">
            <v>100ml</v>
          </cell>
          <cell r="K5844" t="str">
            <v>瓶</v>
          </cell>
          <cell r="L5844" t="str">
            <v>太极集团四川天诚制药有限公司</v>
          </cell>
        </row>
        <row r="5845">
          <cell r="G5845">
            <v>36922</v>
          </cell>
          <cell r="H5845" t="str">
            <v>黄金搭档牌多种维生素矿物质片</v>
          </cell>
        </row>
        <row r="5845">
          <cell r="J5845" t="str">
            <v>1000mgx40片(中老年型)</v>
          </cell>
          <cell r="K5845" t="str">
            <v>盒</v>
          </cell>
          <cell r="L5845" t="str">
            <v>无锡健特</v>
          </cell>
        </row>
        <row r="5846">
          <cell r="G5846">
            <v>36960</v>
          </cell>
          <cell r="H5846" t="str">
            <v>红霉素眼膏</v>
          </cell>
        </row>
        <row r="5846">
          <cell r="J5846" t="str">
            <v>10mg(0.5%)：2g</v>
          </cell>
          <cell r="K5846" t="str">
            <v>支</v>
          </cell>
          <cell r="L5846" t="str">
            <v>马应龙股份</v>
          </cell>
        </row>
        <row r="5847">
          <cell r="G5847">
            <v>36965</v>
          </cell>
          <cell r="H5847" t="str">
            <v>盐酸洛美沙星乳膏</v>
          </cell>
        </row>
        <row r="5847">
          <cell r="J5847" t="str">
            <v>20g:60mg</v>
          </cell>
          <cell r="K5847" t="str">
            <v>盒</v>
          </cell>
          <cell r="L5847" t="str">
            <v>湖北恒安药业</v>
          </cell>
        </row>
        <row r="5848">
          <cell r="G5848">
            <v>37051</v>
          </cell>
          <cell r="H5848" t="str">
            <v>胆舒软胶囊</v>
          </cell>
        </row>
        <row r="5848">
          <cell r="J5848" t="str">
            <v>120mgx30粒</v>
          </cell>
          <cell r="K5848" t="str">
            <v>盒</v>
          </cell>
          <cell r="L5848" t="str">
            <v>大连天宇奥森制药有限公司(大连奥森制药厂)</v>
          </cell>
        </row>
        <row r="5849">
          <cell r="G5849">
            <v>37128</v>
          </cell>
          <cell r="H5849" t="str">
            <v>大活络丸</v>
          </cell>
        </row>
        <row r="5849">
          <cell r="J5849" t="str">
            <v>3.5gx10丸</v>
          </cell>
          <cell r="K5849" t="str">
            <v>盒</v>
          </cell>
          <cell r="L5849" t="str">
            <v>吉林正辉煌</v>
          </cell>
        </row>
        <row r="5850">
          <cell r="G5850">
            <v>37137</v>
          </cell>
          <cell r="H5850" t="str">
            <v>振源片</v>
          </cell>
        </row>
        <row r="5850">
          <cell r="J5850" t="str">
            <v>25mgx12片x3板(糖衣)</v>
          </cell>
          <cell r="K5850" t="str">
            <v>盒</v>
          </cell>
          <cell r="L5850" t="str">
            <v>吉林吉春</v>
          </cell>
        </row>
        <row r="5851">
          <cell r="G5851">
            <v>37174</v>
          </cell>
          <cell r="H5851" t="str">
            <v>甲钴胺片(爱柯保)</v>
          </cell>
        </row>
        <row r="5851">
          <cell r="J5851" t="str">
            <v>0.5mgx20片(薄膜衣)</v>
          </cell>
          <cell r="K5851" t="str">
            <v>盒</v>
          </cell>
          <cell r="L5851" t="str">
            <v>江苏四环</v>
          </cell>
        </row>
        <row r="5852">
          <cell r="G5852">
            <v>37755</v>
          </cell>
          <cell r="H5852" t="str">
            <v>甲硝唑氯己定洗剂(妇炎清)</v>
          </cell>
        </row>
        <row r="5852">
          <cell r="J5852" t="str">
            <v>200ml</v>
          </cell>
          <cell r="K5852" t="str">
            <v>盒</v>
          </cell>
          <cell r="L5852" t="str">
            <v>深圳佳泰</v>
          </cell>
        </row>
        <row r="5853">
          <cell r="G5853">
            <v>38045</v>
          </cell>
          <cell r="H5853" t="str">
            <v>铝合金出诊箱</v>
          </cell>
        </row>
        <row r="5853">
          <cell r="J5853" t="str">
            <v>11寸</v>
          </cell>
          <cell r="K5853" t="str">
            <v>只</v>
          </cell>
          <cell r="L5853" t="str">
            <v>金坛剑云</v>
          </cell>
        </row>
        <row r="5854">
          <cell r="G5854">
            <v>38070</v>
          </cell>
          <cell r="H5854" t="str">
            <v>美国水晶甘油</v>
          </cell>
        </row>
        <row r="5854">
          <cell r="J5854" t="str">
            <v>100g</v>
          </cell>
          <cell r="K5854" t="str">
            <v>盒</v>
          </cell>
          <cell r="L5854" t="str">
            <v>南阳广寿</v>
          </cell>
        </row>
        <row r="5855">
          <cell r="G5855">
            <v>38545</v>
          </cell>
          <cell r="H5855" t="str">
            <v>奥硝唑片</v>
          </cell>
        </row>
        <row r="5855">
          <cell r="J5855" t="str">
            <v>0.25gx12片</v>
          </cell>
          <cell r="K5855" t="str">
            <v>盒</v>
          </cell>
          <cell r="L5855" t="str">
            <v>浙江爱生</v>
          </cell>
        </row>
        <row r="5856">
          <cell r="G5856">
            <v>38582</v>
          </cell>
          <cell r="H5856" t="str">
            <v>消咳喘片</v>
          </cell>
        </row>
        <row r="5856">
          <cell r="J5856" t="str">
            <v>0.3gx12片x2板</v>
          </cell>
          <cell r="K5856" t="str">
            <v>盒</v>
          </cell>
          <cell r="L5856" t="str">
            <v>浙江南洋</v>
          </cell>
        </row>
        <row r="5857">
          <cell r="G5857">
            <v>39096</v>
          </cell>
          <cell r="H5857" t="str">
            <v>阿奇霉素片</v>
          </cell>
        </row>
        <row r="5857">
          <cell r="J5857" t="str">
            <v>0.25gx6片</v>
          </cell>
          <cell r="K5857" t="str">
            <v>盒</v>
          </cell>
          <cell r="L5857" t="str">
            <v>西南药业</v>
          </cell>
        </row>
        <row r="5858">
          <cell r="G5858">
            <v>39275</v>
          </cell>
          <cell r="H5858" t="str">
            <v>阿仑麟酸钠片(天可)</v>
          </cell>
        </row>
        <row r="5858">
          <cell r="J5858" t="str">
            <v>10mgx10片</v>
          </cell>
          <cell r="K5858" t="str">
            <v>盒</v>
          </cell>
          <cell r="L5858" t="str">
            <v>海南曼克星</v>
          </cell>
        </row>
        <row r="5859">
          <cell r="G5859">
            <v>39390</v>
          </cell>
          <cell r="H5859" t="str">
            <v>盐酸金霉素眼膏</v>
          </cell>
        </row>
        <row r="5859">
          <cell r="J5859" t="str">
            <v>0.5%:2g</v>
          </cell>
          <cell r="K5859" t="str">
            <v>支</v>
          </cell>
          <cell r="L5859" t="str">
            <v>重庆科瑞</v>
          </cell>
        </row>
        <row r="5860">
          <cell r="G5860">
            <v>39391</v>
          </cell>
          <cell r="H5860" t="str">
            <v>红霉素眼膏</v>
          </cell>
        </row>
        <row r="5860">
          <cell r="J5860" t="str">
            <v>0.5%:2g</v>
          </cell>
          <cell r="K5860" t="str">
            <v>支</v>
          </cell>
          <cell r="L5860" t="str">
            <v>重庆科瑞制药有限责任公司</v>
          </cell>
        </row>
        <row r="5861">
          <cell r="G5861">
            <v>39518</v>
          </cell>
          <cell r="H5861" t="str">
            <v>麝香保心丸</v>
          </cell>
        </row>
        <row r="5861">
          <cell r="J5861" t="str">
            <v>22.5mgx42丸</v>
          </cell>
          <cell r="K5861" t="str">
            <v>盒</v>
          </cell>
          <cell r="L5861" t="str">
            <v>上海和黄药业</v>
          </cell>
        </row>
        <row r="5862">
          <cell r="G5862">
            <v>39747</v>
          </cell>
          <cell r="H5862" t="str">
            <v>复方甘草片</v>
          </cell>
        </row>
        <row r="5862">
          <cell r="J5862" t="str">
            <v>50片</v>
          </cell>
          <cell r="K5862" t="str">
            <v>瓶</v>
          </cell>
          <cell r="L5862" t="str">
            <v>西南药业</v>
          </cell>
        </row>
        <row r="5863">
          <cell r="G5863">
            <v>39780</v>
          </cell>
          <cell r="H5863" t="str">
            <v>热毒平颗粒</v>
          </cell>
        </row>
        <row r="5863">
          <cell r="J5863" t="str">
            <v>7gx12袋</v>
          </cell>
          <cell r="K5863" t="str">
            <v>盒</v>
          </cell>
          <cell r="L5863" t="str">
            <v>江西银涛</v>
          </cell>
        </row>
        <row r="5864">
          <cell r="G5864">
            <v>39912</v>
          </cell>
          <cell r="H5864" t="str">
            <v>安胃片</v>
          </cell>
        </row>
        <row r="5864">
          <cell r="J5864" t="str">
            <v>15片x3板</v>
          </cell>
          <cell r="K5864" t="str">
            <v>盒</v>
          </cell>
          <cell r="L5864" t="str">
            <v>四川绵阳制药</v>
          </cell>
        </row>
        <row r="5865">
          <cell r="G5865">
            <v>40011</v>
          </cell>
          <cell r="H5865" t="str">
            <v>薇姿晒后急护修复乳</v>
          </cell>
        </row>
        <row r="5865">
          <cell r="J5865" t="str">
            <v>100ml</v>
          </cell>
          <cell r="K5865" t="str">
            <v>盒</v>
          </cell>
          <cell r="L5865" t="str">
            <v>中国欧莱雅</v>
          </cell>
        </row>
        <row r="5866">
          <cell r="G5866">
            <v>40188</v>
          </cell>
          <cell r="H5866" t="str">
            <v>麝香跌打风湿膏</v>
          </cell>
        </row>
        <row r="5866">
          <cell r="J5866" t="str">
            <v>6x10cmx6贴</v>
          </cell>
          <cell r="K5866" t="str">
            <v>盒</v>
          </cell>
          <cell r="L5866" t="str">
            <v>广州敬修堂</v>
          </cell>
        </row>
        <row r="5867">
          <cell r="G5867">
            <v>40266</v>
          </cell>
          <cell r="H5867" t="str">
            <v>氟康唑胶囊</v>
          </cell>
        </row>
        <row r="5867">
          <cell r="J5867" t="str">
            <v>50mgx6粒</v>
          </cell>
          <cell r="K5867" t="str">
            <v>盒</v>
          </cell>
          <cell r="L5867" t="str">
            <v>西南药业股份有限公司</v>
          </cell>
        </row>
        <row r="5868">
          <cell r="G5868">
            <v>40402</v>
          </cell>
          <cell r="H5868" t="str">
            <v>盐酸多奈哌齐片(安理申)</v>
          </cell>
        </row>
        <row r="5868">
          <cell r="J5868" t="str">
            <v>10mgx7片</v>
          </cell>
          <cell r="K5868" t="str">
            <v>盒</v>
          </cell>
          <cell r="L5868" t="str">
            <v>中国卫材</v>
          </cell>
        </row>
        <row r="5869">
          <cell r="G5869">
            <v>40696</v>
          </cell>
          <cell r="H5869" t="str">
            <v>复方丹参片</v>
          </cell>
        </row>
        <row r="5869">
          <cell r="J5869" t="str">
            <v>0.26gx120片x3瓶</v>
          </cell>
          <cell r="K5869" t="str">
            <v>盒</v>
          </cell>
          <cell r="L5869" t="str">
            <v>桐君阁药厂</v>
          </cell>
        </row>
        <row r="5870">
          <cell r="G5870">
            <v>40702</v>
          </cell>
          <cell r="H5870" t="str">
            <v>氨茶碱片</v>
          </cell>
        </row>
        <row r="5870">
          <cell r="J5870" t="str">
            <v>0.1gx100片</v>
          </cell>
          <cell r="K5870" t="str">
            <v>瓶</v>
          </cell>
          <cell r="L5870" t="str">
            <v>西南药业</v>
          </cell>
        </row>
        <row r="5871">
          <cell r="G5871">
            <v>40833</v>
          </cell>
          <cell r="H5871" t="str">
            <v>依诺沙星乳膏</v>
          </cell>
        </row>
        <row r="5871">
          <cell r="J5871" t="str">
            <v>0.1g：10g</v>
          </cell>
          <cell r="K5871" t="str">
            <v>支</v>
          </cell>
          <cell r="L5871" t="str">
            <v>江苏知原药业(原江苏圣宝罗)</v>
          </cell>
        </row>
        <row r="5872">
          <cell r="G5872">
            <v>40837</v>
          </cell>
          <cell r="H5872" t="str">
            <v>丙酸交沙霉素颗粒(贝贝莎)</v>
          </cell>
        </row>
        <row r="5872">
          <cell r="J5872" t="str">
            <v>0.1gx6袋</v>
          </cell>
          <cell r="K5872" t="str">
            <v>盒</v>
          </cell>
          <cell r="L5872" t="str">
            <v>西南药业</v>
          </cell>
        </row>
        <row r="5873">
          <cell r="G5873">
            <v>40939</v>
          </cell>
          <cell r="H5873" t="str">
            <v>氧氟沙星凝胶(菲宁达)</v>
          </cell>
        </row>
        <row r="5873">
          <cell r="J5873" t="str">
            <v>100mg：20g</v>
          </cell>
          <cell r="K5873" t="str">
            <v>支</v>
          </cell>
          <cell r="L5873" t="str">
            <v>南京长澳制药有限公司</v>
          </cell>
        </row>
        <row r="5874">
          <cell r="G5874">
            <v>40988</v>
          </cell>
          <cell r="H5874" t="str">
            <v>甲磺酸多沙唑嗪控释片(可多华)</v>
          </cell>
        </row>
        <row r="5874">
          <cell r="J5874" t="str">
            <v>4mgx10片</v>
          </cell>
          <cell r="K5874" t="str">
            <v>盒</v>
          </cell>
          <cell r="L5874" t="str">
            <v>辉瑞制药</v>
          </cell>
        </row>
        <row r="5875">
          <cell r="G5875">
            <v>40995</v>
          </cell>
          <cell r="H5875" t="str">
            <v>天然维生素C咀嚼片（裸瓶）</v>
          </cell>
        </row>
        <row r="5875">
          <cell r="J5875" t="str">
            <v>76.5克（0.85gx90片）</v>
          </cell>
          <cell r="K5875" t="str">
            <v>瓶</v>
          </cell>
          <cell r="L5875" t="str">
            <v>海南养生堂</v>
          </cell>
        </row>
        <row r="5876">
          <cell r="G5876">
            <v>41013</v>
          </cell>
          <cell r="H5876" t="str">
            <v>阿法骨化醇软胶囊(延迪诺)</v>
          </cell>
        </row>
        <row r="5876">
          <cell r="J5876" t="str">
            <v>▲0.5ugx20粒</v>
          </cell>
          <cell r="K5876" t="str">
            <v>盒</v>
          </cell>
          <cell r="L5876" t="str">
            <v>上海信谊延安</v>
          </cell>
        </row>
        <row r="5877">
          <cell r="G5877">
            <v>41051</v>
          </cell>
          <cell r="H5877" t="str">
            <v>薇姿泉之净舒安洁肤水</v>
          </cell>
        </row>
        <row r="5877">
          <cell r="J5877" t="str">
            <v>200ml</v>
          </cell>
          <cell r="K5877" t="str">
            <v>瓶</v>
          </cell>
          <cell r="L5877" t="str">
            <v>法国薇姿</v>
          </cell>
        </row>
        <row r="5878">
          <cell r="G5878">
            <v>41583</v>
          </cell>
          <cell r="H5878" t="str">
            <v>银柴颗粒</v>
          </cell>
        </row>
        <row r="5878">
          <cell r="J5878" t="str">
            <v>12gx20袋</v>
          </cell>
          <cell r="K5878" t="str">
            <v>袋</v>
          </cell>
          <cell r="L5878" t="str">
            <v>重庆中药二厂</v>
          </cell>
        </row>
        <row r="5879">
          <cell r="G5879">
            <v>41850</v>
          </cell>
          <cell r="H5879" t="str">
            <v>利肝隆颗粒</v>
          </cell>
        </row>
        <row r="5879">
          <cell r="J5879" t="str">
            <v>10gx12袋</v>
          </cell>
          <cell r="K5879" t="str">
            <v>盒</v>
          </cell>
          <cell r="L5879" t="str">
            <v>广西嘉进药业</v>
          </cell>
        </row>
        <row r="5880">
          <cell r="G5880">
            <v>42351</v>
          </cell>
          <cell r="H5880" t="str">
            <v>益敷霜</v>
          </cell>
        </row>
        <row r="5880">
          <cell r="J5880" t="str">
            <v>12g</v>
          </cell>
          <cell r="K5880" t="str">
            <v>支</v>
          </cell>
          <cell r="L5880" t="str">
            <v>益禾保健(西安)有限公司</v>
          </cell>
        </row>
        <row r="5881">
          <cell r="G5881">
            <v>42721</v>
          </cell>
          <cell r="H5881" t="str">
            <v>党参蜂蜜</v>
          </cell>
        </row>
        <row r="5881">
          <cell r="J5881" t="str">
            <v>950g</v>
          </cell>
          <cell r="K5881" t="str">
            <v>瓶</v>
          </cell>
          <cell r="L5881" t="str">
            <v>郫县青田食品厂</v>
          </cell>
        </row>
        <row r="5882">
          <cell r="G5882">
            <v>42934</v>
          </cell>
          <cell r="H5882" t="str">
            <v>胶原蛋白压片糖果（千林）</v>
          </cell>
        </row>
        <row r="5882">
          <cell r="J5882" t="str">
            <v>850mgx80片</v>
          </cell>
          <cell r="K5882" t="str">
            <v>瓶</v>
          </cell>
          <cell r="L5882" t="str">
            <v>广东保瑞(广东仙乐制药)</v>
          </cell>
        </row>
        <row r="5883">
          <cell r="G5883">
            <v>43148</v>
          </cell>
          <cell r="H5883" t="str">
            <v>多索茶碱胶囊(凯宝川苧)</v>
          </cell>
        </row>
        <row r="5883">
          <cell r="J5883" t="str">
            <v>0.2gx10粒</v>
          </cell>
          <cell r="K5883" t="str">
            <v>盒</v>
          </cell>
          <cell r="L5883" t="str">
            <v>上海凯宝药业有限公司</v>
          </cell>
        </row>
        <row r="5884">
          <cell r="G5884">
            <v>43391</v>
          </cell>
          <cell r="H5884" t="str">
            <v>薇姿矿物保湿霜</v>
          </cell>
        </row>
        <row r="5884">
          <cell r="J5884" t="str">
            <v>50ml(清爽型)</v>
          </cell>
          <cell r="K5884" t="str">
            <v>支</v>
          </cell>
          <cell r="L5884" t="str">
            <v>法国薇姿</v>
          </cell>
        </row>
        <row r="5885">
          <cell r="G5885">
            <v>43399</v>
          </cell>
          <cell r="H5885" t="str">
            <v>复方福尔可定口服溶液</v>
          </cell>
        </row>
        <row r="5885">
          <cell r="J5885" t="str">
            <v>10mlx30袋</v>
          </cell>
          <cell r="K5885" t="str">
            <v>盒</v>
          </cell>
          <cell r="L5885" t="str">
            <v>香港澳美</v>
          </cell>
        </row>
        <row r="5886">
          <cell r="G5886">
            <v>43569</v>
          </cell>
          <cell r="H5886" t="str">
            <v>薇姿温泉矿物保湿精华凝露</v>
          </cell>
        </row>
        <row r="5886">
          <cell r="J5886" t="str">
            <v>30ml</v>
          </cell>
          <cell r="K5886" t="str">
            <v>瓶</v>
          </cell>
          <cell r="L5886" t="str">
            <v>法国薇姿</v>
          </cell>
        </row>
        <row r="5887">
          <cell r="G5887">
            <v>43575</v>
          </cell>
          <cell r="H5887" t="str">
            <v>十一味参芪片</v>
          </cell>
        </row>
        <row r="5887">
          <cell r="J5887" t="str">
            <v>0.3gx12片x4板</v>
          </cell>
          <cell r="K5887" t="str">
            <v>盒</v>
          </cell>
          <cell r="L5887" t="str">
            <v>吉林制药股份</v>
          </cell>
        </row>
        <row r="5888">
          <cell r="G5888">
            <v>43582</v>
          </cell>
          <cell r="H5888" t="str">
            <v>康复新液</v>
          </cell>
        </row>
        <row r="5888">
          <cell r="J5888" t="str">
            <v>100ml</v>
          </cell>
          <cell r="K5888" t="str">
            <v>瓶</v>
          </cell>
          <cell r="L5888" t="str">
            <v>湖南科伦</v>
          </cell>
        </row>
        <row r="5889">
          <cell r="G5889">
            <v>43630</v>
          </cell>
          <cell r="H5889" t="str">
            <v>姜黄消痤搽剂</v>
          </cell>
        </row>
        <row r="5889">
          <cell r="J5889" t="str">
            <v>30ml</v>
          </cell>
          <cell r="K5889" t="str">
            <v>瓶</v>
          </cell>
          <cell r="L5889" t="str">
            <v>贵阳舒美达制药厂有限公司</v>
          </cell>
        </row>
        <row r="5890">
          <cell r="G5890">
            <v>43768</v>
          </cell>
          <cell r="H5890" t="str">
            <v>晕宁软膏</v>
          </cell>
        </row>
        <row r="5890">
          <cell r="J5890" t="str">
            <v>5g</v>
          </cell>
          <cell r="K5890" t="str">
            <v>支</v>
          </cell>
          <cell r="L5890" t="str">
            <v>浙江鼎泰药业</v>
          </cell>
        </row>
        <row r="5891">
          <cell r="G5891">
            <v>43793</v>
          </cell>
          <cell r="H5891" t="str">
            <v>醋酸曲安奈德益康唑乳膏</v>
          </cell>
        </row>
        <row r="5891">
          <cell r="J5891" t="str">
            <v>15g</v>
          </cell>
          <cell r="K5891" t="str">
            <v>盒</v>
          </cell>
          <cell r="L5891" t="str">
            <v>江苏恒瑞医药</v>
          </cell>
        </row>
        <row r="5892">
          <cell r="G5892">
            <v>44247</v>
          </cell>
          <cell r="H5892" t="str">
            <v>胸腺肽肠溶片(奇莫欣)</v>
          </cell>
        </row>
        <row r="5892">
          <cell r="J5892" t="str">
            <v>5mgx12片</v>
          </cell>
          <cell r="K5892" t="str">
            <v>盒</v>
          </cell>
          <cell r="L5892" t="str">
            <v>哈高科白天鹅</v>
          </cell>
        </row>
        <row r="5893">
          <cell r="G5893">
            <v>44493</v>
          </cell>
          <cell r="H5893" t="str">
            <v>双虎肿痛宁喷雾剂</v>
          </cell>
        </row>
        <row r="5893">
          <cell r="J5893" t="str">
            <v>60ml</v>
          </cell>
          <cell r="K5893" t="str">
            <v>瓶</v>
          </cell>
          <cell r="L5893" t="str">
            <v>葵花药业(重庆)</v>
          </cell>
        </row>
        <row r="5894">
          <cell r="G5894">
            <v>44639</v>
          </cell>
          <cell r="H5894" t="str">
            <v>喉痛灵片</v>
          </cell>
        </row>
        <row r="5894">
          <cell r="J5894" t="str">
            <v>12片x3板(糖衣)</v>
          </cell>
          <cell r="K5894" t="str">
            <v>盒</v>
          </cell>
          <cell r="L5894" t="str">
            <v>广东惠州中药厂</v>
          </cell>
        </row>
        <row r="5895">
          <cell r="G5895">
            <v>44902</v>
          </cell>
          <cell r="H5895" t="str">
            <v>三花茶</v>
          </cell>
        </row>
        <row r="5895">
          <cell r="J5895" t="str">
            <v>5gx20袋</v>
          </cell>
          <cell r="K5895" t="str">
            <v>盒</v>
          </cell>
          <cell r="L5895" t="str">
            <v>重庆中药二厂</v>
          </cell>
        </row>
        <row r="5896">
          <cell r="G5896">
            <v>45179</v>
          </cell>
          <cell r="H5896" t="str">
            <v>复方氯化钠滴眼液</v>
          </cell>
        </row>
        <row r="5896">
          <cell r="J5896" t="str">
            <v>0.55%:10ml</v>
          </cell>
          <cell r="K5896" t="str">
            <v>盒</v>
          </cell>
          <cell r="L5896" t="str">
            <v>江苏汉晨药业</v>
          </cell>
        </row>
        <row r="5897">
          <cell r="G5897">
            <v>45321</v>
          </cell>
          <cell r="H5897" t="str">
            <v>复方丹参片</v>
          </cell>
        </row>
        <row r="5897">
          <cell r="J5897" t="str">
            <v>200片(薄膜衣)</v>
          </cell>
          <cell r="K5897" t="str">
            <v>瓶</v>
          </cell>
          <cell r="L5897" t="str">
            <v>四川绵阳制药</v>
          </cell>
        </row>
        <row r="5898">
          <cell r="G5898">
            <v>45363</v>
          </cell>
          <cell r="H5898" t="str">
            <v>盐酸伊托必利片</v>
          </cell>
        </row>
        <row r="5898">
          <cell r="J5898" t="str">
            <v>50mgx30片</v>
          </cell>
          <cell r="K5898" t="str">
            <v>盒</v>
          </cell>
          <cell r="L5898" t="str">
            <v>修正长春高新</v>
          </cell>
        </row>
        <row r="5899">
          <cell r="G5899">
            <v>45384</v>
          </cell>
          <cell r="H5899" t="str">
            <v>乳核内消液</v>
          </cell>
        </row>
        <row r="5899">
          <cell r="J5899" t="str">
            <v>10mlx6支</v>
          </cell>
          <cell r="K5899" t="str">
            <v>盒</v>
          </cell>
          <cell r="L5899" t="str">
            <v>桐君阁药厂</v>
          </cell>
        </row>
        <row r="5900">
          <cell r="G5900">
            <v>45656</v>
          </cell>
          <cell r="H5900" t="str">
            <v>清扬去屑洗发露控油平衡型</v>
          </cell>
        </row>
        <row r="5900">
          <cell r="J5900" t="str">
            <v>400ml</v>
          </cell>
          <cell r="K5900" t="str">
            <v>瓶</v>
          </cell>
          <cell r="L5900" t="str">
            <v>联合利华</v>
          </cell>
        </row>
        <row r="5901">
          <cell r="G5901">
            <v>45714</v>
          </cell>
          <cell r="H5901" t="str">
            <v>中风回春胶囊</v>
          </cell>
        </row>
        <row r="5901">
          <cell r="J5901" t="str">
            <v>0.3gx15粒x8板</v>
          </cell>
          <cell r="K5901" t="str">
            <v>盒</v>
          </cell>
          <cell r="L5901" t="str">
            <v>陕西步长(咸阳步长)</v>
          </cell>
        </row>
        <row r="5902">
          <cell r="G5902">
            <v>46423</v>
          </cell>
          <cell r="H5902" t="str">
            <v>消肿橡胶膏</v>
          </cell>
        </row>
        <row r="5902">
          <cell r="J5902" t="str">
            <v>6.5cmx10cmx4贴</v>
          </cell>
          <cell r="K5902" t="str">
            <v>盒</v>
          </cell>
          <cell r="L5902" t="str">
            <v>内蒙古科尔沁</v>
          </cell>
        </row>
        <row r="5903">
          <cell r="G5903">
            <v>46674</v>
          </cell>
          <cell r="H5903" t="str">
            <v>理肤泉舒缓喷雾</v>
          </cell>
        </row>
        <row r="5903">
          <cell r="J5903" t="str">
            <v>300ml</v>
          </cell>
          <cell r="K5903" t="str">
            <v>支</v>
          </cell>
          <cell r="L5903" t="str">
            <v>中国欧莱雅</v>
          </cell>
        </row>
        <row r="5904">
          <cell r="G5904">
            <v>46675</v>
          </cell>
          <cell r="H5904" t="str">
            <v>理肤泉痘痘清水油平衡保湿乳</v>
          </cell>
        </row>
        <row r="5904">
          <cell r="J5904" t="str">
            <v>40ml</v>
          </cell>
          <cell r="K5904" t="str">
            <v>支</v>
          </cell>
          <cell r="L5904" t="str">
            <v>中国欧莱雅</v>
          </cell>
        </row>
        <row r="5905">
          <cell r="G5905">
            <v>46775</v>
          </cell>
          <cell r="H5905" t="str">
            <v>艾腋净喷液</v>
          </cell>
        </row>
        <row r="5905">
          <cell r="J5905" t="str">
            <v>20ml</v>
          </cell>
          <cell r="K5905" t="str">
            <v>盒</v>
          </cell>
          <cell r="L5905" t="str">
            <v>厦门美商医药</v>
          </cell>
        </row>
        <row r="5906">
          <cell r="G5906">
            <v>47315</v>
          </cell>
          <cell r="H5906" t="str">
            <v>二甲双胍格列本脲胶囊(I)</v>
          </cell>
        </row>
        <row r="5906">
          <cell r="J5906" t="str">
            <v>250mg:1.25mgx60粒</v>
          </cell>
          <cell r="K5906" t="str">
            <v>盒</v>
          </cell>
          <cell r="L5906" t="str">
            <v>河南羚锐</v>
          </cell>
        </row>
        <row r="5907">
          <cell r="G5907">
            <v>47836</v>
          </cell>
          <cell r="H5907" t="str">
            <v>薇姿油脂调护舒缓柔肤水</v>
          </cell>
        </row>
        <row r="5907">
          <cell r="J5907" t="str">
            <v>200ml</v>
          </cell>
          <cell r="K5907" t="str">
            <v>瓶</v>
          </cell>
          <cell r="L5907" t="str">
            <v>中国欧莱雅</v>
          </cell>
        </row>
        <row r="5908">
          <cell r="G5908">
            <v>47838</v>
          </cell>
          <cell r="H5908" t="str">
            <v>双重菁润焕白精华乳</v>
          </cell>
        </row>
        <row r="5908">
          <cell r="J5908" t="str">
            <v>30ml</v>
          </cell>
          <cell r="K5908" t="str">
            <v>瓶</v>
          </cell>
          <cell r="L5908" t="str">
            <v>中国欧莱雅</v>
          </cell>
        </row>
        <row r="5909">
          <cell r="G5909">
            <v>47991</v>
          </cell>
          <cell r="H5909" t="str">
            <v>理肤泉立润保湿精华凝露</v>
          </cell>
        </row>
        <row r="5909">
          <cell r="J5909" t="str">
            <v>30ml</v>
          </cell>
          <cell r="K5909" t="str">
            <v>支</v>
          </cell>
          <cell r="L5909" t="str">
            <v>中国欧莱雅</v>
          </cell>
        </row>
        <row r="5910">
          <cell r="G5910">
            <v>48150</v>
          </cell>
          <cell r="H5910" t="str">
            <v>汰渍洗衣皂</v>
          </cell>
        </row>
        <row r="5910">
          <cell r="J5910" t="str">
            <v>238g</v>
          </cell>
          <cell r="K5910" t="str">
            <v>块</v>
          </cell>
          <cell r="L5910" t="str">
            <v>广州宝洁</v>
          </cell>
        </row>
        <row r="5911">
          <cell r="G5911">
            <v>48194</v>
          </cell>
          <cell r="H5911" t="str">
            <v>复方门冬维甘滴眼液</v>
          </cell>
        </row>
        <row r="5911">
          <cell r="J5911" t="str">
            <v>15ml</v>
          </cell>
          <cell r="K5911" t="str">
            <v>盒</v>
          </cell>
          <cell r="L5911" t="str">
            <v>江西闪亮</v>
          </cell>
        </row>
        <row r="5912">
          <cell r="G5912">
            <v>48202</v>
          </cell>
          <cell r="H5912" t="str">
            <v>天然胶乳橡胶避孕套(杜蕾斯)</v>
          </cell>
        </row>
        <row r="5912">
          <cell r="J5912" t="str">
            <v>12只(凸点螺纹装)</v>
          </cell>
          <cell r="K5912" t="str">
            <v>盒</v>
          </cell>
          <cell r="L5912" t="str">
            <v>青岛伦敦杜蕾斯</v>
          </cell>
        </row>
        <row r="5913">
          <cell r="G5913">
            <v>48253</v>
          </cell>
          <cell r="H5913" t="str">
            <v>枸杞蜂蜜</v>
          </cell>
        </row>
        <row r="5913">
          <cell r="J5913" t="str">
            <v>950g</v>
          </cell>
          <cell r="K5913" t="str">
            <v>瓶</v>
          </cell>
          <cell r="L5913" t="str">
            <v>郫县青田食品厂</v>
          </cell>
        </row>
        <row r="5914">
          <cell r="G5914">
            <v>48669</v>
          </cell>
          <cell r="H5914" t="str">
            <v>自粘电极片</v>
          </cell>
        </row>
        <row r="5914">
          <cell r="J5914" t="str">
            <v/>
          </cell>
          <cell r="K5914" t="str">
            <v>付</v>
          </cell>
          <cell r="L5914" t="str">
            <v>成都东方人</v>
          </cell>
        </row>
        <row r="5915">
          <cell r="G5915">
            <v>48678</v>
          </cell>
          <cell r="H5915" t="str">
            <v>欧姆龙智能电子血压计</v>
          </cell>
        </row>
        <row r="5915">
          <cell r="J5915" t="str">
            <v>HEM-7012(上臂式)</v>
          </cell>
          <cell r="K5915" t="str">
            <v>台</v>
          </cell>
          <cell r="L5915" t="str">
            <v>日本欧姆龙</v>
          </cell>
        </row>
        <row r="5916">
          <cell r="G5916">
            <v>48726</v>
          </cell>
          <cell r="H5916" t="str">
            <v>糠酸莫米松乳膏</v>
          </cell>
        </row>
        <row r="5916">
          <cell r="J5916" t="str">
            <v>5g:5mg(10g/支）</v>
          </cell>
          <cell r="K5916" t="str">
            <v>支</v>
          </cell>
          <cell r="L5916" t="str">
            <v>滇虹股份</v>
          </cell>
        </row>
        <row r="5917">
          <cell r="G5917">
            <v>48763</v>
          </cell>
          <cell r="H5917" t="str">
            <v>银蜜片</v>
          </cell>
        </row>
        <row r="5917">
          <cell r="J5917" t="str">
            <v>0.25gx12片x4板(糖衣)</v>
          </cell>
          <cell r="K5917" t="str">
            <v>盒</v>
          </cell>
          <cell r="L5917" t="str">
            <v>山西康欣</v>
          </cell>
        </row>
        <row r="5918">
          <cell r="G5918">
            <v>48808</v>
          </cell>
          <cell r="H5918" t="str">
            <v>蛇胆川贝胶囊</v>
          </cell>
        </row>
        <row r="5918">
          <cell r="J5918" t="str">
            <v>12粒</v>
          </cell>
          <cell r="K5918" t="str">
            <v>盒</v>
          </cell>
          <cell r="L5918" t="str">
            <v>湖北纽兰药业</v>
          </cell>
        </row>
        <row r="5919">
          <cell r="G5919">
            <v>48826</v>
          </cell>
          <cell r="H5919" t="str">
            <v>雪梨膏</v>
          </cell>
        </row>
        <row r="5919">
          <cell r="J5919" t="str">
            <v>400g</v>
          </cell>
          <cell r="K5919" t="str">
            <v>盒</v>
          </cell>
          <cell r="L5919" t="str">
            <v>湖北纽兰</v>
          </cell>
        </row>
        <row r="5920">
          <cell r="G5920">
            <v>48956</v>
          </cell>
          <cell r="H5920" t="str">
            <v>杜仲降压片</v>
          </cell>
        </row>
        <row r="5920">
          <cell r="J5920" t="str">
            <v>0.3gx90片</v>
          </cell>
          <cell r="K5920" t="str">
            <v>盒</v>
          </cell>
          <cell r="L5920" t="str">
            <v>贵阳德昌祥</v>
          </cell>
        </row>
        <row r="5921">
          <cell r="G5921">
            <v>48978</v>
          </cell>
          <cell r="H5921" t="str">
            <v>小儿柴桂退热口服液</v>
          </cell>
        </row>
        <row r="5921">
          <cell r="J5921" t="str">
            <v>10mlx10支</v>
          </cell>
          <cell r="K5921" t="str">
            <v>盒</v>
          </cell>
          <cell r="L5921" t="str">
            <v>吉林敖东延边</v>
          </cell>
        </row>
        <row r="5922">
          <cell r="G5922">
            <v>49352</v>
          </cell>
          <cell r="H5922" t="str">
            <v>复方氨酚溴敏胶囊</v>
          </cell>
        </row>
        <row r="5922">
          <cell r="J5922" t="str">
            <v>10粒</v>
          </cell>
          <cell r="K5922" t="str">
            <v>盒</v>
          </cell>
          <cell r="L5922" t="str">
            <v>香港澳美</v>
          </cell>
        </row>
        <row r="5923">
          <cell r="G5923">
            <v>49354</v>
          </cell>
          <cell r="H5923" t="str">
            <v>赖氨肌醇维B12口服溶液</v>
          </cell>
        </row>
        <row r="5923">
          <cell r="J5923" t="str">
            <v>100ml</v>
          </cell>
          <cell r="K5923" t="str">
            <v>瓶</v>
          </cell>
          <cell r="L5923" t="str">
            <v>浙江安贝特</v>
          </cell>
        </row>
        <row r="5924">
          <cell r="G5924">
            <v>49449</v>
          </cell>
          <cell r="H5924" t="str">
            <v>除湿白带丸</v>
          </cell>
        </row>
        <row r="5924">
          <cell r="J5924" t="str">
            <v>6gx12袋</v>
          </cell>
          <cell r="K5924" t="str">
            <v>盒</v>
          </cell>
          <cell r="L5924" t="str">
            <v>四川绵阳制药</v>
          </cell>
        </row>
        <row r="5925">
          <cell r="G5925">
            <v>49773</v>
          </cell>
          <cell r="H5925" t="str">
            <v>美澳健赢前软胶囊</v>
          </cell>
        </row>
        <row r="5925">
          <cell r="J5925" t="str">
            <v>930mgx60粒</v>
          </cell>
          <cell r="K5925" t="str">
            <v>瓶</v>
          </cell>
          <cell r="L5925" t="str">
            <v>广州龙力</v>
          </cell>
        </row>
        <row r="5926">
          <cell r="G5926">
            <v>49776</v>
          </cell>
          <cell r="H5926" t="str">
            <v>美澳健维生素C咀嚼片</v>
          </cell>
        </row>
        <row r="5926">
          <cell r="J5926" t="str">
            <v>0.6gx100片</v>
          </cell>
          <cell r="K5926" t="str">
            <v>瓶</v>
          </cell>
          <cell r="L5926" t="str">
            <v>广州龙力</v>
          </cell>
        </row>
        <row r="5927">
          <cell r="G5927">
            <v>49777</v>
          </cell>
          <cell r="H5927" t="str">
            <v>美澳健钙片</v>
          </cell>
        </row>
        <row r="5927">
          <cell r="J5927" t="str">
            <v>1.0gx100片(儿童型草莓味)</v>
          </cell>
          <cell r="K5927" t="str">
            <v>瓶</v>
          </cell>
          <cell r="L5927" t="str">
            <v>广州龙力</v>
          </cell>
        </row>
        <row r="5928">
          <cell r="G5928">
            <v>49778</v>
          </cell>
          <cell r="H5928" t="str">
            <v>美澳健维生素B族片</v>
          </cell>
        </row>
        <row r="5928">
          <cell r="J5928" t="str">
            <v>0.6gx100片</v>
          </cell>
          <cell r="K5928" t="str">
            <v>瓶</v>
          </cell>
          <cell r="L5928" t="str">
            <v>广州龙力</v>
          </cell>
        </row>
        <row r="5929">
          <cell r="G5929">
            <v>49780</v>
          </cell>
          <cell r="H5929" t="str">
            <v>美澳健芦荟通畅胶囊</v>
          </cell>
        </row>
        <row r="5929">
          <cell r="J5929" t="str">
            <v>400mgx72粒</v>
          </cell>
          <cell r="K5929" t="str">
            <v>瓶</v>
          </cell>
          <cell r="L5929" t="str">
            <v>广州龙力</v>
          </cell>
        </row>
        <row r="5930">
          <cell r="G5930">
            <v>49781</v>
          </cell>
          <cell r="H5930" t="str">
            <v>美澳健钙加维生素D软胶囊</v>
          </cell>
        </row>
        <row r="5930">
          <cell r="J5930" t="str">
            <v>1.2gx100粒</v>
          </cell>
          <cell r="K5930" t="str">
            <v>瓶</v>
          </cell>
          <cell r="L5930" t="str">
            <v>广州市龙力贸易</v>
          </cell>
        </row>
        <row r="5931">
          <cell r="G5931">
            <v>49782</v>
          </cell>
          <cell r="H5931" t="str">
            <v>美澳健天然维生素E软胶囊</v>
          </cell>
        </row>
        <row r="5931">
          <cell r="J5931" t="str">
            <v>0.5gx100粒</v>
          </cell>
          <cell r="K5931" t="str">
            <v>瓶</v>
          </cell>
          <cell r="L5931" t="str">
            <v>广州龙力</v>
          </cell>
        </row>
        <row r="5932">
          <cell r="G5932">
            <v>49784</v>
          </cell>
          <cell r="H5932" t="str">
            <v>美澳健天然β-胡萝卜素软胶囊</v>
          </cell>
        </row>
        <row r="5932">
          <cell r="J5932" t="str">
            <v>0.5gx60粒</v>
          </cell>
          <cell r="K5932" t="str">
            <v>瓶</v>
          </cell>
          <cell r="L5932" t="str">
            <v>广州龙力</v>
          </cell>
        </row>
        <row r="5933">
          <cell r="G5933">
            <v>49788</v>
          </cell>
          <cell r="H5933" t="str">
            <v>美澳健铁锌钙咀嚼片</v>
          </cell>
        </row>
        <row r="5933">
          <cell r="J5933" t="str">
            <v>60g（1gx60片）</v>
          </cell>
          <cell r="K5933" t="str">
            <v>瓶</v>
          </cell>
          <cell r="L5933" t="str">
            <v>广州龙力</v>
          </cell>
        </row>
        <row r="5934">
          <cell r="G5934">
            <v>49803</v>
          </cell>
          <cell r="H5934" t="str">
            <v>理肤泉每日隔离乳液SPF30</v>
          </cell>
        </row>
        <row r="5934">
          <cell r="J5934" t="str">
            <v>30ml(修颜型)</v>
          </cell>
          <cell r="K5934" t="str">
            <v>支</v>
          </cell>
          <cell r="L5934" t="str">
            <v>中国欧莱雅</v>
          </cell>
        </row>
        <row r="5935">
          <cell r="G5935">
            <v>49937</v>
          </cell>
          <cell r="H5935" t="str">
            <v>安中片</v>
          </cell>
        </row>
        <row r="5935">
          <cell r="J5935" t="str">
            <v>12片x3板</v>
          </cell>
          <cell r="K5935" t="str">
            <v>盒</v>
          </cell>
          <cell r="L5935" t="str">
            <v>太极集团重庆桐君阁药厂有限公司</v>
          </cell>
        </row>
        <row r="5936">
          <cell r="G5936">
            <v>49968</v>
          </cell>
          <cell r="H5936" t="str">
            <v>黄连上清丸</v>
          </cell>
        </row>
        <row r="5936">
          <cell r="J5936" t="str">
            <v>3gx12袋(浓缩丸)</v>
          </cell>
          <cell r="K5936" t="str">
            <v>盒</v>
          </cell>
          <cell r="L5936" t="str">
            <v>重庆中药二厂</v>
          </cell>
        </row>
        <row r="5937">
          <cell r="G5937">
            <v>50176</v>
          </cell>
          <cell r="H5937" t="str">
            <v>远红外风湿关节炎痛贴</v>
          </cell>
        </row>
        <row r="5937">
          <cell r="J5937" t="str">
            <v>9.5cmx12.5cmx6贴</v>
          </cell>
          <cell r="K5937" t="str">
            <v>盒</v>
          </cell>
          <cell r="L5937" t="str">
            <v>贵州苗药</v>
          </cell>
        </row>
        <row r="5938">
          <cell r="G5938">
            <v>50177</v>
          </cell>
          <cell r="H5938" t="str">
            <v>远红外颈椎病康复贴</v>
          </cell>
        </row>
        <row r="5938">
          <cell r="J5938" t="str">
            <v>9.5cmx12.5cmx6贴</v>
          </cell>
          <cell r="K5938" t="str">
            <v>盒</v>
          </cell>
          <cell r="L5938" t="str">
            <v>贵州苗药</v>
          </cell>
        </row>
        <row r="5939">
          <cell r="G5939">
            <v>50178</v>
          </cell>
          <cell r="H5939" t="str">
            <v>远红外腰痛贴</v>
          </cell>
        </row>
        <row r="5939">
          <cell r="J5939" t="str">
            <v>9.5cmx12.5cmx6贴</v>
          </cell>
          <cell r="K5939" t="str">
            <v>盒</v>
          </cell>
          <cell r="L5939" t="str">
            <v>贵州苗药</v>
          </cell>
        </row>
        <row r="5940">
          <cell r="G5940">
            <v>50180</v>
          </cell>
          <cell r="H5940" t="str">
            <v>远红外肩周炎痛贴</v>
          </cell>
        </row>
        <row r="5940">
          <cell r="J5940" t="str">
            <v>9.5cmx12.5cmx6贴</v>
          </cell>
          <cell r="K5940" t="str">
            <v>盒</v>
          </cell>
          <cell r="L5940" t="str">
            <v>贵州苗药</v>
          </cell>
        </row>
        <row r="5941">
          <cell r="G5941">
            <v>50186</v>
          </cell>
          <cell r="H5941" t="str">
            <v>喉舒宁片</v>
          </cell>
        </row>
        <row r="5941">
          <cell r="J5941" t="str">
            <v>0.27gx24片</v>
          </cell>
          <cell r="K5941" t="str">
            <v>盒</v>
          </cell>
          <cell r="L5941" t="str">
            <v>广西方略</v>
          </cell>
        </row>
        <row r="5942">
          <cell r="G5942">
            <v>50240</v>
          </cell>
          <cell r="H5942" t="str">
            <v>舒肝片（三也真品）</v>
          </cell>
        </row>
        <row r="5942">
          <cell r="J5942" t="str">
            <v>1.0gx4片</v>
          </cell>
          <cell r="K5942" t="str">
            <v>盒</v>
          </cell>
          <cell r="L5942" t="str">
            <v>深圳市三也生物科技有限公司</v>
          </cell>
        </row>
        <row r="5943">
          <cell r="G5943">
            <v>50276</v>
          </cell>
          <cell r="H5943" t="str">
            <v>旗人牌果糖莱菔茶</v>
          </cell>
        </row>
        <row r="5943">
          <cell r="J5943" t="str">
            <v>3gx20袋</v>
          </cell>
          <cell r="K5943" t="str">
            <v>盒</v>
          </cell>
          <cell r="L5943" t="str">
            <v>大兴安岭北奇神保健品有限公司</v>
          </cell>
        </row>
        <row r="5944">
          <cell r="G5944">
            <v>50439</v>
          </cell>
          <cell r="H5944" t="str">
            <v>氨咖黄敏胶囊</v>
          </cell>
        </row>
        <row r="5944">
          <cell r="J5944" t="str">
            <v>复方10粒x100板</v>
          </cell>
          <cell r="K5944" t="str">
            <v>盒</v>
          </cell>
          <cell r="L5944" t="str">
            <v>重庆申高生化</v>
          </cell>
        </row>
        <row r="5945">
          <cell r="G5945">
            <v>50495</v>
          </cell>
          <cell r="H5945" t="str">
            <v>麝香壮骨膏</v>
          </cell>
        </row>
        <row r="5945">
          <cell r="J5945" t="str">
            <v>10贴x10袋</v>
          </cell>
          <cell r="K5945" t="str">
            <v>盒</v>
          </cell>
          <cell r="L5945" t="str">
            <v>阿坝九寨沟天然药业集</v>
          </cell>
        </row>
        <row r="5946">
          <cell r="G5946">
            <v>50935</v>
          </cell>
          <cell r="H5946" t="str">
            <v>心相印抽取式卫生纸(DT200)</v>
          </cell>
        </row>
        <row r="5946">
          <cell r="J5946" t="str">
            <v/>
          </cell>
          <cell r="K5946" t="str">
            <v>袋</v>
          </cell>
          <cell r="L5946" t="str">
            <v>常德恒安纸业</v>
          </cell>
        </row>
        <row r="5947">
          <cell r="G5947">
            <v>50995</v>
          </cell>
          <cell r="H5947" t="str">
            <v>龙血竭胶囊</v>
          </cell>
        </row>
        <row r="5947">
          <cell r="J5947" t="str">
            <v>0.3gx36粒</v>
          </cell>
          <cell r="K5947" t="str">
            <v>盒</v>
          </cell>
          <cell r="L5947" t="str">
            <v>云南云河药业有限公司(云南个旧制药厂)</v>
          </cell>
        </row>
        <row r="5948">
          <cell r="G5948">
            <v>50997</v>
          </cell>
          <cell r="H5948" t="str">
            <v>潘婷洗发露</v>
          </cell>
        </row>
        <row r="5948">
          <cell r="J5948" t="str">
            <v>400ml</v>
          </cell>
          <cell r="K5948" t="str">
            <v>瓶</v>
          </cell>
          <cell r="L5948" t="str">
            <v>广州宝洁</v>
          </cell>
        </row>
        <row r="5949">
          <cell r="G5949">
            <v>50999</v>
          </cell>
          <cell r="H5949" t="str">
            <v>腰息痛胶囊</v>
          </cell>
        </row>
        <row r="5949">
          <cell r="J5949" t="str">
            <v>0.3gx10粒x3板</v>
          </cell>
          <cell r="K5949" t="str">
            <v>盒</v>
          </cell>
          <cell r="L5949" t="str">
            <v>河南辅仁堂制药有限公司</v>
          </cell>
        </row>
        <row r="5950">
          <cell r="G5950">
            <v>51060</v>
          </cell>
          <cell r="H5950" t="str">
            <v>海飞丝洗发露</v>
          </cell>
        </row>
        <row r="5950">
          <cell r="J5950" t="str">
            <v>400ml</v>
          </cell>
          <cell r="K5950" t="str">
            <v>瓶</v>
          </cell>
          <cell r="L5950" t="str">
            <v>广州宝洁</v>
          </cell>
        </row>
        <row r="5951">
          <cell r="G5951">
            <v>51316</v>
          </cell>
          <cell r="H5951" t="str">
            <v>珍珠祛痘精华液</v>
          </cell>
        </row>
        <row r="5951">
          <cell r="J5951" t="str">
            <v>60ml</v>
          </cell>
          <cell r="K5951" t="str">
            <v>盒</v>
          </cell>
          <cell r="L5951" t="str">
            <v>海南省海口</v>
          </cell>
        </row>
        <row r="5952">
          <cell r="G5952">
            <v>51325</v>
          </cell>
          <cell r="H5952" t="str">
            <v>潘婷洗发露</v>
          </cell>
        </row>
        <row r="5952">
          <cell r="J5952" t="str">
            <v>400ml(丝质顺滑)</v>
          </cell>
          <cell r="K5952" t="str">
            <v>瓶</v>
          </cell>
          <cell r="L5952" t="str">
            <v>广州宝洁</v>
          </cell>
        </row>
        <row r="5953">
          <cell r="G5953">
            <v>51385</v>
          </cell>
          <cell r="H5953" t="str">
            <v>康复新液</v>
          </cell>
        </row>
        <row r="5953">
          <cell r="J5953" t="str">
            <v>100ml</v>
          </cell>
          <cell r="K5953" t="str">
            <v>瓶</v>
          </cell>
          <cell r="L5953" t="str">
            <v>四川好医生攀西</v>
          </cell>
        </row>
        <row r="5954">
          <cell r="G5954">
            <v>52359</v>
          </cell>
          <cell r="H5954" t="str">
            <v>坐厕椅</v>
          </cell>
        </row>
        <row r="5954">
          <cell r="J5954" t="str">
            <v>H023B</v>
          </cell>
          <cell r="K5954" t="str">
            <v>台</v>
          </cell>
          <cell r="L5954" t="str">
            <v>江苏鱼跃</v>
          </cell>
        </row>
        <row r="5955">
          <cell r="G5955">
            <v>52502</v>
          </cell>
          <cell r="H5955" t="str">
            <v>维生素C泡腾片</v>
          </cell>
        </row>
        <row r="5955">
          <cell r="J5955" t="str">
            <v>0.5gx15片</v>
          </cell>
          <cell r="K5955" t="str">
            <v>盒</v>
          </cell>
          <cell r="L5955" t="str">
            <v>青岛正大海尔</v>
          </cell>
        </row>
        <row r="5956">
          <cell r="G5956">
            <v>53677</v>
          </cell>
          <cell r="H5956" t="str">
            <v>西门子耳背式助听器</v>
          </cell>
        </row>
        <row r="5956">
          <cell r="J5956" t="str">
            <v>心动</v>
          </cell>
          <cell r="K5956" t="str">
            <v>台</v>
          </cell>
          <cell r="L5956" t="str">
            <v>西门子听力仪器苏州有限公司</v>
          </cell>
        </row>
        <row r="5957">
          <cell r="G5957">
            <v>53696</v>
          </cell>
          <cell r="H5957" t="str">
            <v>西门子盒式助听器</v>
          </cell>
        </row>
        <row r="5957">
          <cell r="J5957" t="str">
            <v>AMIGA172N</v>
          </cell>
          <cell r="K5957" t="str">
            <v>台</v>
          </cell>
          <cell r="L5957" t="str">
            <v/>
          </cell>
        </row>
        <row r="5958">
          <cell r="G5958">
            <v>53697</v>
          </cell>
          <cell r="H5958" t="str">
            <v>西门子盒式助听器</v>
          </cell>
        </row>
        <row r="5958">
          <cell r="J5958" t="str">
            <v>AMIGA176AO</v>
          </cell>
          <cell r="K5958" t="str">
            <v>台</v>
          </cell>
          <cell r="L5958" t="str">
            <v>西门子</v>
          </cell>
        </row>
        <row r="5959">
          <cell r="G5959">
            <v>53779</v>
          </cell>
          <cell r="H5959" t="str">
            <v>双氯芬酸钠滴眼液(迪非)</v>
          </cell>
        </row>
        <row r="5959">
          <cell r="J5959" t="str">
            <v>5ml：5mg</v>
          </cell>
          <cell r="K5959" t="str">
            <v>瓶</v>
          </cell>
          <cell r="L5959" t="str">
            <v>沈阳兴齐</v>
          </cell>
        </row>
        <row r="5960">
          <cell r="G5960">
            <v>53799</v>
          </cell>
          <cell r="H5960" t="str">
            <v>头孢克洛咀嚼片</v>
          </cell>
        </row>
        <row r="5960">
          <cell r="J5960" t="str">
            <v>0.125g*8片*2片</v>
          </cell>
          <cell r="K5960" t="str">
            <v>盒</v>
          </cell>
          <cell r="L5960" t="str">
            <v>山东迪沙药业</v>
          </cell>
        </row>
        <row r="5961">
          <cell r="G5961">
            <v>53980</v>
          </cell>
          <cell r="H5961" t="str">
            <v>维A酸乳膏</v>
          </cell>
        </row>
        <row r="5961">
          <cell r="J5961" t="str">
            <v>25g</v>
          </cell>
          <cell r="K5961" t="str">
            <v>支</v>
          </cell>
          <cell r="L5961" t="str">
            <v>湖北恒安</v>
          </cell>
        </row>
        <row r="5962">
          <cell r="G5962">
            <v>54122</v>
          </cell>
          <cell r="H5962" t="str">
            <v>复方氨酚烷胺胶囊</v>
          </cell>
        </row>
        <row r="5962">
          <cell r="J5962" t="str">
            <v>10粒x2板</v>
          </cell>
          <cell r="K5962" t="str">
            <v>盒</v>
          </cell>
          <cell r="L5962" t="str">
            <v>江西铜鼓仁和</v>
          </cell>
        </row>
        <row r="5963">
          <cell r="G5963">
            <v>54144</v>
          </cell>
          <cell r="H5963" t="str">
            <v>舒肺糖浆</v>
          </cell>
        </row>
        <row r="5963">
          <cell r="J5963" t="str">
            <v>150ml</v>
          </cell>
          <cell r="K5963" t="str">
            <v>瓶</v>
          </cell>
          <cell r="L5963" t="str">
            <v>西南药业</v>
          </cell>
        </row>
        <row r="5964">
          <cell r="G5964">
            <v>54186</v>
          </cell>
          <cell r="H5964" t="str">
            <v>头孢丙烯分散片</v>
          </cell>
        </row>
        <row r="5964">
          <cell r="J5964" t="str">
            <v>0.25g*6s</v>
          </cell>
          <cell r="K5964" t="str">
            <v>盒</v>
          </cell>
          <cell r="L5964" t="str">
            <v>广州白云山</v>
          </cell>
        </row>
        <row r="5965">
          <cell r="G5965">
            <v>54648</v>
          </cell>
          <cell r="H5965" t="str">
            <v>磺胺醋酰钠滴眼液</v>
          </cell>
        </row>
        <row r="5965">
          <cell r="J5965" t="str">
            <v>8ml；1.2g</v>
          </cell>
          <cell r="K5965" t="str">
            <v>盒</v>
          </cell>
          <cell r="L5965" t="str">
            <v>武汉五景</v>
          </cell>
        </row>
        <row r="5966">
          <cell r="G5966">
            <v>55009</v>
          </cell>
          <cell r="H5966" t="str">
            <v>麝香接骨胶囊</v>
          </cell>
        </row>
        <row r="5966">
          <cell r="J5966" t="str">
            <v>0.3gx40粒</v>
          </cell>
          <cell r="K5966" t="str">
            <v>盒</v>
          </cell>
          <cell r="L5966" t="str">
            <v>哈药世一堂</v>
          </cell>
        </row>
        <row r="5967">
          <cell r="G5967">
            <v>55024</v>
          </cell>
          <cell r="H5967" t="str">
            <v>康氏真菌清气雾剂</v>
          </cell>
        </row>
        <row r="5967">
          <cell r="J5967" t="str">
            <v>60ml</v>
          </cell>
          <cell r="K5967" t="str">
            <v>瓶</v>
          </cell>
          <cell r="L5967" t="str">
            <v>沈阳康氏医药</v>
          </cell>
        </row>
        <row r="5968">
          <cell r="G5968">
            <v>55116</v>
          </cell>
          <cell r="H5968" t="str">
            <v>阿司匹林维生素C泡腾片</v>
          </cell>
        </row>
        <row r="5968">
          <cell r="J5968" t="str">
            <v>10片</v>
          </cell>
          <cell r="K5968" t="str">
            <v>盒</v>
          </cell>
          <cell r="L5968" t="str">
            <v>德国</v>
          </cell>
        </row>
        <row r="5969">
          <cell r="G5969">
            <v>55143</v>
          </cell>
          <cell r="H5969" t="str">
            <v>盐酸氨溴索口服溶液 (沐舒坦)</v>
          </cell>
        </row>
        <row r="5969">
          <cell r="J5969" t="str">
            <v>0.6g: 100ml</v>
          </cell>
          <cell r="K5969" t="str">
            <v>瓶</v>
          </cell>
          <cell r="L5969" t="str">
            <v>上海勃林格殷格翰药业有限公司</v>
          </cell>
        </row>
        <row r="5970">
          <cell r="G5970">
            <v>55310</v>
          </cell>
          <cell r="H5970" t="str">
            <v>ABC夜用棉柔纤薄卫生巾</v>
          </cell>
        </row>
        <row r="5970">
          <cell r="J5970" t="str">
            <v>8片 K12 蓝芯2</v>
          </cell>
          <cell r="K5970" t="str">
            <v>包</v>
          </cell>
          <cell r="L5970" t="str">
            <v>景兴卫生用品</v>
          </cell>
        </row>
        <row r="5971">
          <cell r="G5971">
            <v>55416</v>
          </cell>
          <cell r="H5971" t="str">
            <v>ABC棉柔极薄卫生巾</v>
          </cell>
        </row>
        <row r="5971">
          <cell r="J5971" t="str">
            <v>8片  K14 夜用</v>
          </cell>
          <cell r="K5971" t="str">
            <v>包</v>
          </cell>
          <cell r="L5971" t="str">
            <v>景兴卫生用品</v>
          </cell>
        </row>
        <row r="5972">
          <cell r="G5972">
            <v>55800</v>
          </cell>
          <cell r="H5972" t="str">
            <v>吲达帕胺片</v>
          </cell>
        </row>
        <row r="5972">
          <cell r="J5972" t="str">
            <v>2.5mgx3x10片</v>
          </cell>
          <cell r="K5972" t="str">
            <v>盒</v>
          </cell>
          <cell r="L5972" t="str">
            <v>重庆药友制药</v>
          </cell>
        </row>
        <row r="5973">
          <cell r="G5973">
            <v>56065</v>
          </cell>
          <cell r="H5973" t="str">
            <v>脉君安片</v>
          </cell>
        </row>
        <row r="5973">
          <cell r="J5973" t="str">
            <v>0.5gx48片</v>
          </cell>
          <cell r="K5973" t="str">
            <v>盒</v>
          </cell>
          <cell r="L5973" t="str">
            <v>武汉中联</v>
          </cell>
        </row>
        <row r="5974">
          <cell r="G5974">
            <v>56103</v>
          </cell>
          <cell r="H5974" t="str">
            <v>小儿至宝丸</v>
          </cell>
        </row>
        <row r="5974">
          <cell r="J5974" t="str">
            <v>1.5g*10丸</v>
          </cell>
          <cell r="K5974" t="str">
            <v>盒</v>
          </cell>
          <cell r="L5974" t="str">
            <v>北京同仁堂股份有限公司</v>
          </cell>
        </row>
        <row r="5975">
          <cell r="G5975">
            <v>56350</v>
          </cell>
          <cell r="H5975" t="str">
            <v>孟鲁司特钠片</v>
          </cell>
        </row>
        <row r="5975">
          <cell r="J5975" t="str">
            <v>10mgx5片</v>
          </cell>
          <cell r="K5975" t="str">
            <v>盒</v>
          </cell>
          <cell r="L5975" t="str">
            <v>四川大冢制药</v>
          </cell>
        </row>
        <row r="5976">
          <cell r="G5976">
            <v>56410</v>
          </cell>
          <cell r="H5976" t="str">
            <v>双黄连胶囊</v>
          </cell>
        </row>
        <row r="5976">
          <cell r="J5976" t="str">
            <v>0.4gx30粒</v>
          </cell>
          <cell r="K5976" t="str">
            <v>盒</v>
          </cell>
          <cell r="L5976" t="str">
            <v>河南天方药业</v>
          </cell>
        </row>
        <row r="5977">
          <cell r="G5977">
            <v>56561</v>
          </cell>
          <cell r="H5977" t="str">
            <v>新生化颗粒</v>
          </cell>
        </row>
        <row r="5977">
          <cell r="J5977" t="str">
            <v>6gx12袋</v>
          </cell>
          <cell r="K5977" t="str">
            <v>盒</v>
          </cell>
          <cell r="L5977" t="str">
            <v>贵州汉方</v>
          </cell>
        </row>
        <row r="5978">
          <cell r="G5978">
            <v>57173</v>
          </cell>
          <cell r="H5978" t="str">
            <v>珠珀猴枣散</v>
          </cell>
        </row>
        <row r="5978">
          <cell r="J5978" t="str">
            <v>0.3gx10瓶</v>
          </cell>
          <cell r="K5978" t="str">
            <v>盒</v>
          </cell>
          <cell r="L5978" t="str">
            <v>香港保和堂</v>
          </cell>
        </row>
        <row r="5979">
          <cell r="G5979">
            <v>57421</v>
          </cell>
          <cell r="H5979" t="str">
            <v>愈酚甲麻那敏糖浆(息柯咛)</v>
          </cell>
        </row>
        <row r="5979">
          <cell r="J5979" t="str">
            <v>120ml</v>
          </cell>
          <cell r="K5979" t="str">
            <v>瓶</v>
          </cell>
          <cell r="L5979" t="str">
            <v>史达德（北京）</v>
          </cell>
        </row>
        <row r="5980">
          <cell r="G5980">
            <v>57979</v>
          </cell>
          <cell r="H5980" t="str">
            <v>坤宝丸</v>
          </cell>
        </row>
        <row r="5980">
          <cell r="J5980" t="str">
            <v>50粒x10袋</v>
          </cell>
          <cell r="K5980" t="str">
            <v>盒</v>
          </cell>
          <cell r="L5980" t="str">
            <v>北京亚东生物制药</v>
          </cell>
        </row>
        <row r="5981">
          <cell r="G5981">
            <v>58024</v>
          </cell>
          <cell r="H5981" t="str">
            <v>安坤赞育丸</v>
          </cell>
        </row>
        <row r="5981">
          <cell r="J5981" t="str">
            <v>9g*10丸</v>
          </cell>
          <cell r="K5981" t="str">
            <v>盒</v>
          </cell>
          <cell r="L5981" t="str">
            <v>北京同仁堂股份有限公司</v>
          </cell>
        </row>
        <row r="5982">
          <cell r="G5982">
            <v>58262</v>
          </cell>
          <cell r="H5982" t="str">
            <v>加味逍遥丸</v>
          </cell>
        </row>
        <row r="5982">
          <cell r="J5982" t="str">
            <v>6g×10袋</v>
          </cell>
          <cell r="K5982" t="str">
            <v>盒</v>
          </cell>
          <cell r="L5982" t="str">
            <v>北京同仁堂科技发展股份有限公司</v>
          </cell>
        </row>
        <row r="5983">
          <cell r="G5983">
            <v>58301</v>
          </cell>
          <cell r="H5983" t="str">
            <v>断血流胶囊</v>
          </cell>
        </row>
        <row r="5983">
          <cell r="J5983" t="str">
            <v>0.35gx12粒x2板</v>
          </cell>
          <cell r="K5983" t="str">
            <v>盒</v>
          </cell>
          <cell r="L5983" t="str">
            <v>江西银涛药业有限公司</v>
          </cell>
        </row>
        <row r="5984">
          <cell r="G5984">
            <v>58315</v>
          </cell>
          <cell r="H5984" t="str">
            <v>维C银翘片</v>
          </cell>
        </row>
        <row r="5984">
          <cell r="J5984" t="str">
            <v>0.4gx18片(薄膜衣)</v>
          </cell>
          <cell r="K5984" t="str">
            <v>袋</v>
          </cell>
          <cell r="L5984" t="str">
            <v>湖北民康制药</v>
          </cell>
        </row>
        <row r="5985">
          <cell r="G5985">
            <v>58392</v>
          </cell>
          <cell r="H5985" t="str">
            <v>氨酚氯雷伪麻缓释片(金得菲)</v>
          </cell>
        </row>
        <row r="5985">
          <cell r="J5985" t="str">
            <v>12片</v>
          </cell>
          <cell r="K5985" t="str">
            <v>盒</v>
          </cell>
          <cell r="L5985" t="str">
            <v>深圳海王药业有限公司</v>
          </cell>
        </row>
        <row r="5986">
          <cell r="G5986">
            <v>58451</v>
          </cell>
          <cell r="H5986" t="str">
            <v>六味地黄丸</v>
          </cell>
        </row>
        <row r="5986">
          <cell r="J5986" t="str">
            <v>90g(水蜜丸)</v>
          </cell>
          <cell r="K5986" t="str">
            <v>瓶</v>
          </cell>
          <cell r="L5986" t="str">
            <v>太极集团四川绵阳制药有限公司</v>
          </cell>
        </row>
        <row r="5987">
          <cell r="G5987">
            <v>58475</v>
          </cell>
          <cell r="H5987" t="str">
            <v>复方磺胺甲噁唑片</v>
          </cell>
        </row>
        <row r="5987">
          <cell r="J5987" t="str">
            <v>0.48gx10片</v>
          </cell>
          <cell r="K5987" t="str">
            <v>板</v>
          </cell>
          <cell r="L5987" t="str">
            <v>西南药业</v>
          </cell>
        </row>
        <row r="5988">
          <cell r="G5988">
            <v>58711</v>
          </cell>
          <cell r="H5988" t="str">
            <v>苯磺酸氨氯地平片</v>
          </cell>
        </row>
        <row r="5988">
          <cell r="J5988" t="str">
            <v>5mgx7片</v>
          </cell>
          <cell r="K5988" t="str">
            <v>盒</v>
          </cell>
          <cell r="L5988" t="str">
            <v>重庆科瑞</v>
          </cell>
        </row>
        <row r="5989">
          <cell r="G5989">
            <v>59033</v>
          </cell>
          <cell r="H5989" t="str">
            <v>冻疮膏</v>
          </cell>
        </row>
        <row r="5989">
          <cell r="J5989" t="str">
            <v>20g</v>
          </cell>
          <cell r="K5989" t="str">
            <v>支</v>
          </cell>
          <cell r="L5989" t="str">
            <v>上海运佳黄浦制药</v>
          </cell>
        </row>
        <row r="5990">
          <cell r="G5990">
            <v>59061</v>
          </cell>
          <cell r="H5990" t="str">
            <v>雪山金罗汉止痛涂膜剂</v>
          </cell>
        </row>
        <row r="5990">
          <cell r="J5990" t="str">
            <v>20ml</v>
          </cell>
          <cell r="K5990" t="str">
            <v>瓶</v>
          </cell>
          <cell r="L5990" t="str">
            <v>西藏康达</v>
          </cell>
        </row>
        <row r="5991">
          <cell r="G5991">
            <v>59318</v>
          </cell>
          <cell r="H5991" t="str">
            <v>西施腋香露</v>
          </cell>
        </row>
        <row r="5991">
          <cell r="J5991" t="str">
            <v>20ml</v>
          </cell>
          <cell r="K5991" t="str">
            <v>瓶</v>
          </cell>
          <cell r="L5991" t="str">
            <v>南阳广寿</v>
          </cell>
        </row>
        <row r="5992">
          <cell r="G5992">
            <v>59621</v>
          </cell>
          <cell r="H5992" t="str">
            <v>宝宝金水(亲子套装)</v>
          </cell>
        </row>
        <row r="5992">
          <cell r="J5992" t="str">
            <v>105ml(赠20ml+80g)</v>
          </cell>
          <cell r="K5992" t="str">
            <v>盒</v>
          </cell>
        </row>
        <row r="5993">
          <cell r="G5993">
            <v>59746</v>
          </cell>
          <cell r="H5993" t="str">
            <v>草仙乙肝胶囊</v>
          </cell>
        </row>
        <row r="5993">
          <cell r="J5993" t="str">
            <v>60片</v>
          </cell>
          <cell r="K5993" t="str">
            <v>盒</v>
          </cell>
          <cell r="L5993" t="str">
            <v>延边大学</v>
          </cell>
        </row>
        <row r="5994">
          <cell r="G5994">
            <v>60015</v>
          </cell>
          <cell r="H5994" t="str">
            <v>复方百部止咳颗粒</v>
          </cell>
        </row>
        <row r="5994">
          <cell r="J5994" t="str">
            <v>10gx12袋</v>
          </cell>
          <cell r="K5994" t="str">
            <v>盒</v>
          </cell>
          <cell r="L5994" t="str">
            <v>广西日田</v>
          </cell>
        </row>
        <row r="5995">
          <cell r="G5995">
            <v>60027</v>
          </cell>
          <cell r="H5995" t="str">
            <v>云芝胞内糖肽胶囊</v>
          </cell>
        </row>
        <row r="5995">
          <cell r="J5995" t="str">
            <v>0.25g×28粒</v>
          </cell>
          <cell r="K5995" t="str">
            <v>瓶</v>
          </cell>
          <cell r="L5995" t="str">
            <v>北大医药股份</v>
          </cell>
        </row>
        <row r="5996">
          <cell r="G5996">
            <v>60035</v>
          </cell>
          <cell r="H5996" t="str">
            <v>神曲胃痛胶囊</v>
          </cell>
        </row>
        <row r="5996">
          <cell r="J5996" t="str">
            <v>0.4gx24粒</v>
          </cell>
          <cell r="K5996" t="str">
            <v>盒</v>
          </cell>
          <cell r="L5996" t="str">
            <v>广东康祺</v>
          </cell>
        </row>
        <row r="5997">
          <cell r="G5997">
            <v>60328</v>
          </cell>
          <cell r="H5997" t="str">
            <v>诺氟沙星胶囊</v>
          </cell>
        </row>
        <row r="5997">
          <cell r="J5997" t="str">
            <v>0.1gx10粒</v>
          </cell>
          <cell r="K5997" t="str">
            <v>板</v>
          </cell>
          <cell r="L5997" t="str">
            <v>重庆科瑞</v>
          </cell>
        </row>
        <row r="5998">
          <cell r="G5998">
            <v>60582</v>
          </cell>
          <cell r="H5998" t="str">
            <v>美澳健牌无糖钙片</v>
          </cell>
        </row>
        <row r="5998">
          <cell r="J5998" t="str">
            <v>120g(1.2g×100片）</v>
          </cell>
          <cell r="K5998" t="str">
            <v>瓶</v>
          </cell>
          <cell r="L5998" t="str">
            <v>广州美澳健</v>
          </cell>
        </row>
        <row r="5999">
          <cell r="G5999">
            <v>60971</v>
          </cell>
          <cell r="H5999" t="str">
            <v>潘婷洗发露</v>
          </cell>
        </row>
        <row r="5999">
          <cell r="J5999" t="str">
            <v>400ml(乳液修复去屑)</v>
          </cell>
          <cell r="K5999" t="str">
            <v>瓶</v>
          </cell>
          <cell r="L5999" t="str">
            <v>广州宝洁</v>
          </cell>
        </row>
        <row r="6000">
          <cell r="G6000">
            <v>61063</v>
          </cell>
          <cell r="H6000" t="str">
            <v>薇姿防晒喷露</v>
          </cell>
        </row>
        <row r="6000">
          <cell r="J6000" t="str">
            <v>125ml(SPF30)</v>
          </cell>
          <cell r="K6000" t="str">
            <v>瓶</v>
          </cell>
          <cell r="L6000" t="str">
            <v>欧莱雅（中国）</v>
          </cell>
        </row>
        <row r="6001">
          <cell r="G6001">
            <v>61122</v>
          </cell>
          <cell r="H6001" t="str">
            <v>理肤泉痘痘清净化修护霜</v>
          </cell>
        </row>
        <row r="6001">
          <cell r="J6001" t="str">
            <v>15ml</v>
          </cell>
          <cell r="K6001" t="str">
            <v>瓶</v>
          </cell>
          <cell r="L6001" t="str">
            <v>欧莱雅（中国）</v>
          </cell>
        </row>
        <row r="6002">
          <cell r="G6002">
            <v>61398</v>
          </cell>
          <cell r="H6002" t="str">
            <v>ABC超极薄日用棉柔卫生巾K13</v>
          </cell>
        </row>
        <row r="6002">
          <cell r="J6002" t="str">
            <v>8片</v>
          </cell>
          <cell r="K6002" t="str">
            <v>包</v>
          </cell>
          <cell r="L6002" t="str">
            <v>佛山桂城景兴</v>
          </cell>
        </row>
        <row r="6003">
          <cell r="G6003">
            <v>61526</v>
          </cell>
          <cell r="H6003" t="str">
            <v>七度空间少女系列卫生巾</v>
          </cell>
        </row>
        <row r="6003">
          <cell r="J6003" t="str">
            <v>10片(夜用)(纯棉表层)</v>
          </cell>
          <cell r="K6003" t="str">
            <v>包</v>
          </cell>
          <cell r="L6003" t="str">
            <v>福建恒安集团</v>
          </cell>
        </row>
        <row r="6004">
          <cell r="G6004">
            <v>61631</v>
          </cell>
          <cell r="H6004" t="str">
            <v>碧浪五星真洁净无磷洗衣粉</v>
          </cell>
        </row>
        <row r="6004">
          <cell r="J6004" t="str">
            <v>1.7kg（自然清新）</v>
          </cell>
          <cell r="K6004" t="str">
            <v>袋</v>
          </cell>
          <cell r="L6004" t="str">
            <v>广州宝洁</v>
          </cell>
        </row>
        <row r="6005">
          <cell r="G6005">
            <v>61721</v>
          </cell>
          <cell r="H6005" t="str">
            <v>ABC棉柔卫生巾K11</v>
          </cell>
        </row>
        <row r="6005">
          <cell r="J6005" t="str">
            <v>8片（日用纤薄）</v>
          </cell>
          <cell r="K6005" t="str">
            <v>包</v>
          </cell>
          <cell r="L6005" t="str">
            <v>佛山桂城景</v>
          </cell>
        </row>
        <row r="6006">
          <cell r="G6006">
            <v>61940</v>
          </cell>
          <cell r="H6006" t="str">
            <v>杀蟑胶饵</v>
          </cell>
        </row>
        <row r="6006">
          <cell r="J6006" t="str">
            <v>氟虫腈0.05%：5g（原氟虫胺1%：5g）</v>
          </cell>
          <cell r="K6006" t="str">
            <v>支</v>
          </cell>
          <cell r="L6006" t="str">
            <v>常州晔康</v>
          </cell>
        </row>
        <row r="6007">
          <cell r="G6007">
            <v>62228</v>
          </cell>
          <cell r="H6007" t="str">
            <v>羚羊角颗粒</v>
          </cell>
        </row>
        <row r="6007">
          <cell r="J6007" t="str">
            <v>2.5g*6袋</v>
          </cell>
          <cell r="K6007" t="str">
            <v>盒</v>
          </cell>
          <cell r="L6007" t="str">
            <v>葵花药业集团（吉林）临江有限公司</v>
          </cell>
        </row>
        <row r="6008">
          <cell r="G6008">
            <v>62874</v>
          </cell>
          <cell r="H6008" t="str">
            <v>珠贝定喘丸</v>
          </cell>
        </row>
        <row r="6008">
          <cell r="J6008" t="str">
            <v>50丸</v>
          </cell>
          <cell r="K6008" t="str">
            <v>瓶</v>
          </cell>
          <cell r="L6008" t="str">
            <v>广东万年青</v>
          </cell>
        </row>
        <row r="6009">
          <cell r="G6009">
            <v>62914</v>
          </cell>
          <cell r="H6009" t="str">
            <v>脑白金</v>
          </cell>
        </row>
        <row r="6009">
          <cell r="J6009" t="str">
            <v>0.25g*30粒+250ml*3瓶（礼盒）</v>
          </cell>
          <cell r="K6009" t="str">
            <v>盒</v>
          </cell>
          <cell r="L6009" t="str">
            <v>无锡健特药业</v>
          </cell>
        </row>
        <row r="6010">
          <cell r="G6010">
            <v>63062</v>
          </cell>
          <cell r="H6010" t="str">
            <v>远红外护膝</v>
          </cell>
        </row>
        <row r="6010">
          <cell r="J6010" t="str">
            <v>一付(二个)</v>
          </cell>
          <cell r="K6010" t="str">
            <v>盒</v>
          </cell>
          <cell r="L6010" t="str">
            <v>上海康伴</v>
          </cell>
        </row>
        <row r="6011">
          <cell r="G6011">
            <v>63070</v>
          </cell>
          <cell r="H6011" t="str">
            <v>便携式颈椎牵引器</v>
          </cell>
        </row>
        <row r="6011">
          <cell r="J6011" t="str">
            <v>QQ-A型</v>
          </cell>
          <cell r="K6011" t="str">
            <v>盒</v>
          </cell>
          <cell r="L6011" t="str">
            <v>上海康伴保健</v>
          </cell>
        </row>
        <row r="6012">
          <cell r="G6012">
            <v>63169</v>
          </cell>
          <cell r="H6012" t="str">
            <v>亮嗓胖大海清咽糖</v>
          </cell>
        </row>
        <row r="6012">
          <cell r="J6012" t="str">
            <v>2g×12粒(有糖型)</v>
          </cell>
          <cell r="K6012" t="str">
            <v>盒</v>
          </cell>
          <cell r="L6012" t="str">
            <v>江中药业</v>
          </cell>
        </row>
        <row r="6013">
          <cell r="G6013">
            <v>63710</v>
          </cell>
          <cell r="H6013" t="str">
            <v>银黄胶囊</v>
          </cell>
        </row>
        <row r="6013">
          <cell r="J6013" t="str">
            <v>0.3gx12粒</v>
          </cell>
          <cell r="K6013" t="str">
            <v>盒</v>
          </cell>
          <cell r="L6013" t="str">
            <v>石家庄四药有限公司</v>
          </cell>
        </row>
        <row r="6014">
          <cell r="G6014">
            <v>63973</v>
          </cell>
          <cell r="H6014" t="str">
            <v>大便器</v>
          </cell>
        </row>
        <row r="6014">
          <cell r="J6014" t="str">
            <v>A(有盖)</v>
          </cell>
          <cell r="K6014" t="str">
            <v>套</v>
          </cell>
          <cell r="L6014" t="str">
            <v>成都明森医疗器械有限责任公司</v>
          </cell>
        </row>
        <row r="6015">
          <cell r="G6015">
            <v>63976</v>
          </cell>
          <cell r="H6015" t="str">
            <v>大便器</v>
          </cell>
        </row>
        <row r="6015">
          <cell r="J6015" t="str">
            <v>C(无盖)</v>
          </cell>
          <cell r="K6015" t="str">
            <v>套</v>
          </cell>
          <cell r="L6015" t="str">
            <v>成都明森医疗器械有限责任公司</v>
          </cell>
        </row>
        <row r="6016">
          <cell r="G6016">
            <v>64294</v>
          </cell>
          <cell r="H6016" t="str">
            <v>清心薄荷茶</v>
          </cell>
        </row>
        <row r="6016">
          <cell r="J6016" t="str">
            <v>216g</v>
          </cell>
          <cell r="K6016" t="str">
            <v>袋</v>
          </cell>
          <cell r="L6016" t="str">
            <v>重庆万氏商贸</v>
          </cell>
        </row>
        <row r="6017">
          <cell r="G6017">
            <v>64897</v>
          </cell>
          <cell r="H6017" t="str">
            <v>多种维生素咀嚼片(黄金搭档)</v>
          </cell>
        </row>
        <row r="6017">
          <cell r="J6017" t="str">
            <v>1000mgx60片(儿童及青少年)(巧克力味)</v>
          </cell>
          <cell r="K6017" t="str">
            <v>盒</v>
          </cell>
          <cell r="L6017" t="str">
            <v>无锡健特(上海黄金搭档)</v>
          </cell>
        </row>
        <row r="6018">
          <cell r="G6018">
            <v>64983</v>
          </cell>
          <cell r="H6018" t="str">
            <v>苯磺酸左旋氨氯地平片</v>
          </cell>
        </row>
        <row r="6018">
          <cell r="J6018" t="str">
            <v>2.5mgx14片</v>
          </cell>
          <cell r="K6018" t="str">
            <v>盒</v>
          </cell>
          <cell r="L6018" t="str">
            <v>江西施美</v>
          </cell>
        </row>
        <row r="6019">
          <cell r="G6019">
            <v>65260</v>
          </cell>
          <cell r="H6019" t="str">
            <v>头孢克洛干混悬剂(积大尤卡)</v>
          </cell>
        </row>
        <row r="6019">
          <cell r="J6019" t="str">
            <v>0.125gx6袋</v>
          </cell>
          <cell r="K6019" t="str">
            <v>盒</v>
          </cell>
          <cell r="L6019" t="str">
            <v>昆明积大制药</v>
          </cell>
        </row>
        <row r="6020">
          <cell r="G6020">
            <v>65782</v>
          </cell>
          <cell r="H6020" t="str">
            <v>舒肤佳沐浴露</v>
          </cell>
        </row>
        <row r="6020">
          <cell r="J6020" t="str">
            <v>720ml</v>
          </cell>
          <cell r="K6020" t="str">
            <v>瓶</v>
          </cell>
          <cell r="L6020" t="str">
            <v>广州宝洁</v>
          </cell>
        </row>
        <row r="6021">
          <cell r="G6021">
            <v>65847</v>
          </cell>
          <cell r="H6021" t="str">
            <v>薇姿温泉矿物润眼凝露</v>
          </cell>
        </row>
        <row r="6021">
          <cell r="J6021" t="str">
            <v>15ml</v>
          </cell>
          <cell r="K6021" t="str">
            <v>支</v>
          </cell>
          <cell r="L6021" t="str">
            <v>中国欧莱雅</v>
          </cell>
        </row>
        <row r="6022">
          <cell r="G6022">
            <v>65956</v>
          </cell>
          <cell r="H6022" t="str">
            <v>芪枣健胃茶</v>
          </cell>
        </row>
        <row r="6022">
          <cell r="J6022" t="str">
            <v>5gx6袋</v>
          </cell>
          <cell r="K6022" t="str">
            <v>盒</v>
          </cell>
          <cell r="L6022" t="str">
            <v>厦门特伦</v>
          </cell>
        </row>
        <row r="6023">
          <cell r="G6023">
            <v>66002</v>
          </cell>
          <cell r="H6023" t="str">
            <v>心相印卷筒卫生纸(BT2910)</v>
          </cell>
        </row>
        <row r="6023">
          <cell r="J6023" t="str">
            <v>180gx10卷 三层</v>
          </cell>
          <cell r="K6023" t="str">
            <v>提</v>
          </cell>
          <cell r="L6023" t="str">
            <v>福建恒安集团委托制造</v>
          </cell>
        </row>
        <row r="6024">
          <cell r="G6024">
            <v>66302</v>
          </cell>
          <cell r="H6024" t="str">
            <v>理肤泉痘痘清舒缓洁面啫喱</v>
          </cell>
        </row>
        <row r="6024">
          <cell r="J6024" t="str">
            <v>125ML</v>
          </cell>
          <cell r="K6024" t="str">
            <v>支</v>
          </cell>
          <cell r="L6024" t="str">
            <v>欧莱雅（中国）</v>
          </cell>
        </row>
        <row r="6025">
          <cell r="G6025">
            <v>66394</v>
          </cell>
          <cell r="H6025" t="str">
            <v>阿莫西林双氯西林钠片
</v>
          </cell>
        </row>
        <row r="6025">
          <cell r="J6025" t="str">
            <v>0.375gx12片
</v>
          </cell>
          <cell r="K6025" t="str">
            <v>盒
</v>
          </cell>
          <cell r="L6025" t="str">
            <v>海南斯达制药</v>
          </cell>
        </row>
        <row r="6026">
          <cell r="G6026">
            <v>66738</v>
          </cell>
          <cell r="H6026" t="str">
            <v>开塞露</v>
          </cell>
        </row>
        <row r="6026">
          <cell r="J6026" t="str">
            <v>20mlx2支（含甘油）</v>
          </cell>
          <cell r="K6026" t="str">
            <v>盒</v>
          </cell>
          <cell r="L6026" t="str">
            <v>武汉五景药业有限公司</v>
          </cell>
        </row>
        <row r="6027">
          <cell r="G6027">
            <v>67127</v>
          </cell>
          <cell r="H6027" t="str">
            <v>平溃散</v>
          </cell>
        </row>
        <row r="6027">
          <cell r="J6027" t="str">
            <v>6g*9袋</v>
          </cell>
          <cell r="K6027" t="str">
            <v>盒</v>
          </cell>
          <cell r="L6027" t="str">
            <v>西安必康制药集团有限公司</v>
          </cell>
        </row>
        <row r="6028">
          <cell r="G6028">
            <v>67199</v>
          </cell>
          <cell r="H6028" t="str">
            <v>维妥立维生素AD软胶囊(千林)</v>
          </cell>
        </row>
        <row r="6028">
          <cell r="J6028" t="str">
            <v>300mgx90粒</v>
          </cell>
          <cell r="K6028" t="str">
            <v>瓶</v>
          </cell>
          <cell r="L6028" t="str">
            <v>广东仙乐</v>
          </cell>
        </row>
        <row r="6029">
          <cell r="G6029">
            <v>67205</v>
          </cell>
          <cell r="H6029" t="str">
            <v>大豆提取物胶原蛋白软胶囊(千林)</v>
          </cell>
        </row>
        <row r="6029">
          <cell r="J6029" t="str">
            <v>700mgx60粒</v>
          </cell>
          <cell r="K6029" t="str">
            <v>瓶</v>
          </cell>
          <cell r="L6029" t="str">
            <v>广东仙乐(广东保瑞)</v>
          </cell>
        </row>
        <row r="6030">
          <cell r="G6030">
            <v>67326</v>
          </cell>
          <cell r="H6030" t="str">
            <v>愈酚溴新口服溶液(惠菲通)</v>
          </cell>
        </row>
        <row r="6030">
          <cell r="J6030" t="str">
            <v>90ml</v>
          </cell>
          <cell r="K6030" t="str">
            <v>瓶</v>
          </cell>
          <cell r="L6030" t="str">
            <v>惠氏制药</v>
          </cell>
        </row>
        <row r="6031">
          <cell r="G6031">
            <v>67448</v>
          </cell>
          <cell r="H6031" t="str">
            <v>六味地黄丸</v>
          </cell>
        </row>
        <row r="6031">
          <cell r="J6031" t="str">
            <v>100丸(浓缩丸)</v>
          </cell>
          <cell r="K6031" t="str">
            <v>瓶</v>
          </cell>
          <cell r="L6031" t="str">
            <v>重庆中药二厂</v>
          </cell>
        </row>
        <row r="6032">
          <cell r="G6032">
            <v>67501</v>
          </cell>
          <cell r="H6032" t="str">
            <v>电子血压计(智能臂式)</v>
          </cell>
        </row>
        <row r="6032">
          <cell r="J6032" t="str">
            <v>KD-591</v>
          </cell>
          <cell r="K6032" t="str">
            <v>台</v>
          </cell>
          <cell r="L6032" t="str">
            <v>天津九安医疗电子股份有限公司</v>
          </cell>
        </row>
        <row r="6033">
          <cell r="G6033">
            <v>67583</v>
          </cell>
          <cell r="H6033" t="str">
            <v>电子血压计(智能腕式)</v>
          </cell>
        </row>
        <row r="6033">
          <cell r="J6033" t="str">
            <v>KD-791</v>
          </cell>
          <cell r="K6033" t="str">
            <v>台</v>
          </cell>
          <cell r="L6033" t="str">
            <v>天津九安</v>
          </cell>
        </row>
        <row r="6034">
          <cell r="G6034">
            <v>67631</v>
          </cell>
          <cell r="H6034" t="str">
            <v>瑞芙香体液</v>
          </cell>
        </row>
        <row r="6034">
          <cell r="J6034" t="str">
            <v>50ml</v>
          </cell>
          <cell r="K6034" t="str">
            <v>瓶</v>
          </cell>
          <cell r="L6034" t="str">
            <v>江西登科</v>
          </cell>
        </row>
        <row r="6035">
          <cell r="G6035">
            <v>67771</v>
          </cell>
          <cell r="H6035" t="str">
            <v>猴耳环消炎颗粒</v>
          </cell>
        </row>
        <row r="6035">
          <cell r="J6035" t="str">
            <v>5gx9袋(低糖型)</v>
          </cell>
          <cell r="K6035" t="str">
            <v>盒</v>
          </cell>
          <cell r="L6035" t="str">
            <v>广州莱泰制药</v>
          </cell>
        </row>
        <row r="6036">
          <cell r="G6036">
            <v>67795</v>
          </cell>
          <cell r="H6036" t="str">
            <v>美澳健牌蛋白质粉</v>
          </cell>
        </row>
        <row r="6036">
          <cell r="J6036" t="str">
            <v>320g</v>
          </cell>
          <cell r="K6036" t="str">
            <v>听</v>
          </cell>
          <cell r="L6036" t="str">
            <v>广东龙力</v>
          </cell>
        </row>
        <row r="6037">
          <cell r="G6037">
            <v>67869</v>
          </cell>
          <cell r="H6037" t="str">
            <v>冷酸灵冰柠劲爽双重抗敏感牙膏 </v>
          </cell>
        </row>
        <row r="6037">
          <cell r="J6037" t="str">
            <v>110g(冰柠薄荷香型)</v>
          </cell>
          <cell r="K6037" t="str">
            <v>支</v>
          </cell>
          <cell r="L6037" t="str">
            <v>重庆登康</v>
          </cell>
        </row>
        <row r="6038">
          <cell r="G6038">
            <v>67978</v>
          </cell>
          <cell r="H6038" t="str">
            <v>荆防颗粒</v>
          </cell>
        </row>
        <row r="6038">
          <cell r="J6038" t="str">
            <v>15gx20袋</v>
          </cell>
          <cell r="K6038" t="str">
            <v>袋</v>
          </cell>
          <cell r="L6038" t="str">
            <v>重庆东方</v>
          </cell>
        </row>
        <row r="6039">
          <cell r="G6039">
            <v>68222</v>
          </cell>
          <cell r="H6039" t="str">
            <v>感冒清热颗粒</v>
          </cell>
        </row>
        <row r="6039">
          <cell r="J6039" t="str">
            <v>12gx9袋</v>
          </cell>
          <cell r="K6039" t="str">
            <v>盒</v>
          </cell>
          <cell r="L6039" t="str">
            <v>重庆中药二厂</v>
          </cell>
        </row>
        <row r="6040">
          <cell r="G6040">
            <v>69165</v>
          </cell>
          <cell r="H6040" t="str">
            <v>金荞麦片</v>
          </cell>
        </row>
        <row r="6040">
          <cell r="J6040" t="str">
            <v>0.33*30S</v>
          </cell>
          <cell r="K6040" t="str">
            <v>盒</v>
          </cell>
          <cell r="L6040" t="str">
            <v>精华制药集团股份有限公司</v>
          </cell>
        </row>
        <row r="6041">
          <cell r="G6041">
            <v>69175</v>
          </cell>
          <cell r="H6041" t="str">
            <v>维生素E霜</v>
          </cell>
        </row>
        <row r="6041">
          <cell r="J6041" t="str">
            <v>50g</v>
          </cell>
          <cell r="K6041" t="str">
            <v>瓶</v>
          </cell>
          <cell r="L6041" t="str">
            <v>苏州新兴保健品</v>
          </cell>
        </row>
        <row r="6042">
          <cell r="G6042">
            <v>69783</v>
          </cell>
          <cell r="H6042" t="str">
            <v>盐酸伐昔洛韦胶囊(益君清)</v>
          </cell>
        </row>
        <row r="6042">
          <cell r="J6042" t="str">
            <v>0.15gx10粒</v>
          </cell>
          <cell r="K6042" t="str">
            <v>盒</v>
          </cell>
          <cell r="L6042" t="str">
            <v>西南药业股份有限公司</v>
          </cell>
        </row>
        <row r="6043">
          <cell r="G6043">
            <v>69916</v>
          </cell>
          <cell r="H6043" t="str">
            <v>外用溃疡散</v>
          </cell>
        </row>
        <row r="6043">
          <cell r="J6043" t="str">
            <v>0.5g*4支</v>
          </cell>
          <cell r="K6043" t="str">
            <v>盒</v>
          </cell>
          <cell r="L6043" t="str">
            <v>内蒙古蒙药</v>
          </cell>
        </row>
        <row r="6044">
          <cell r="G6044">
            <v>70003</v>
          </cell>
          <cell r="H6044" t="str">
            <v>金莲清热泡腾片</v>
          </cell>
        </row>
        <row r="6044">
          <cell r="J6044" t="str">
            <v>6片</v>
          </cell>
          <cell r="K6044" t="str">
            <v>盒</v>
          </cell>
          <cell r="L6044" t="str">
            <v>天津中盛海天</v>
          </cell>
        </row>
        <row r="6045">
          <cell r="G6045">
            <v>70109</v>
          </cell>
          <cell r="H6045" t="str">
            <v>丹参酮胶囊</v>
          </cell>
        </row>
        <row r="6045">
          <cell r="J6045" t="str">
            <v>0.25g*24粒/盒</v>
          </cell>
          <cell r="K6045" t="str">
            <v>盒</v>
          </cell>
          <cell r="L6045" t="str">
            <v>河北兴隆希力药业有限公司</v>
          </cell>
        </row>
        <row r="6046">
          <cell r="G6046">
            <v>70245</v>
          </cell>
          <cell r="H6046" t="str">
            <v>肾骨胶囊</v>
          </cell>
        </row>
        <row r="6046">
          <cell r="J6046" t="str">
            <v>0.1克x15粒x4板</v>
          </cell>
          <cell r="K6046" t="str">
            <v>盒</v>
          </cell>
          <cell r="L6046" t="str">
            <v>北京亚东生物</v>
          </cell>
        </row>
        <row r="6047">
          <cell r="G6047">
            <v>70414</v>
          </cell>
          <cell r="H6047" t="str">
            <v>胆香鼻炎片</v>
          </cell>
        </row>
        <row r="6047">
          <cell r="J6047" t="str">
            <v>12片x2板</v>
          </cell>
          <cell r="K6047" t="str">
            <v>盒</v>
          </cell>
          <cell r="L6047" t="str">
            <v>广东恒诚</v>
          </cell>
        </row>
        <row r="6048">
          <cell r="G6048">
            <v>70701</v>
          </cell>
          <cell r="H6048" t="str">
            <v>儿童清肺口服液</v>
          </cell>
        </row>
        <row r="6048">
          <cell r="J6048" t="str">
            <v>10ml*10支</v>
          </cell>
          <cell r="K6048" t="str">
            <v>盒</v>
          </cell>
          <cell r="L6048" t="str">
            <v>河北玉田高新技术园区</v>
          </cell>
        </row>
        <row r="6049">
          <cell r="G6049">
            <v>71102</v>
          </cell>
          <cell r="H6049" t="str">
            <v>复方斑蝥胶囊</v>
          </cell>
        </row>
        <row r="6049">
          <cell r="J6049" t="str">
            <v>0.25克x48粒</v>
          </cell>
          <cell r="K6049" t="str">
            <v>盒</v>
          </cell>
          <cell r="L6049" t="str">
            <v>北京亚东</v>
          </cell>
        </row>
        <row r="6050">
          <cell r="G6050">
            <v>72218</v>
          </cell>
          <cell r="H6050" t="str">
            <v>儿康宁糖浆</v>
          </cell>
        </row>
        <row r="6050">
          <cell r="J6050" t="str">
            <v>100mlx6瓶</v>
          </cell>
          <cell r="K6050" t="str">
            <v>盒</v>
          </cell>
          <cell r="L6050" t="str">
            <v>太极涪陵药厂</v>
          </cell>
        </row>
        <row r="6051">
          <cell r="G6051">
            <v>72457</v>
          </cell>
          <cell r="H6051" t="str">
            <v>七度空间优雅系列卫生巾(A8410)</v>
          </cell>
        </row>
        <row r="6051">
          <cell r="J6051" t="str">
            <v>10片(夜用薄型)(丝柔表层)</v>
          </cell>
          <cell r="K6051" t="str">
            <v>包</v>
          </cell>
          <cell r="L6051" t="str">
            <v>福建恒安集团</v>
          </cell>
        </row>
        <row r="6052">
          <cell r="G6052">
            <v>72481</v>
          </cell>
          <cell r="H6052" t="str">
            <v>清热暗疮丸</v>
          </cell>
        </row>
        <row r="6052">
          <cell r="J6052" t="str">
            <v>24丸X2板</v>
          </cell>
          <cell r="K6052" t="str">
            <v>盒</v>
          </cell>
          <cell r="L6052" t="str">
            <v>吉林吉春制药股份有限公司</v>
          </cell>
        </row>
        <row r="6053">
          <cell r="G6053">
            <v>72575</v>
          </cell>
          <cell r="H6053" t="str">
            <v>复方磷酸可待因口服溶液(奥亭)</v>
          </cell>
        </row>
        <row r="6053">
          <cell r="J6053" t="str">
            <v>10mlx15袋</v>
          </cell>
          <cell r="K6053" t="str">
            <v>盒</v>
          </cell>
          <cell r="L6053" t="str">
            <v>香港澳美</v>
          </cell>
        </row>
        <row r="6054">
          <cell r="G6054">
            <v>74006</v>
          </cell>
          <cell r="H6054" t="str">
            <v>都梁软胶囊</v>
          </cell>
        </row>
        <row r="6054">
          <cell r="J6054" t="str">
            <v>0.54gx27粒</v>
          </cell>
          <cell r="K6054" t="str">
            <v>瓶</v>
          </cell>
          <cell r="L6054" t="str">
            <v>重庆华森</v>
          </cell>
        </row>
        <row r="6055">
          <cell r="G6055">
            <v>74172</v>
          </cell>
          <cell r="H6055" t="str">
            <v>递法明片</v>
          </cell>
        </row>
        <row r="6055">
          <cell r="J6055" t="str">
            <v>0.4gx20片</v>
          </cell>
          <cell r="K6055" t="str">
            <v>盒</v>
          </cell>
          <cell r="L6055" t="str">
            <v>法国乐康一美的澜</v>
          </cell>
        </row>
        <row r="6056">
          <cell r="G6056">
            <v>74212</v>
          </cell>
          <cell r="H6056" t="str">
            <v>头孢克洛咀嚼片(迪素)</v>
          </cell>
        </row>
        <row r="6056">
          <cell r="J6056" t="str">
            <v>0.125gx8片</v>
          </cell>
          <cell r="K6056" t="str">
            <v>盒</v>
          </cell>
          <cell r="L6056" t="str">
            <v>迪沙药业</v>
          </cell>
        </row>
        <row r="6057">
          <cell r="G6057">
            <v>74305</v>
          </cell>
          <cell r="H6057" t="str">
            <v>乙酰半胱氨酸颗粒</v>
          </cell>
        </row>
        <row r="6057">
          <cell r="J6057" t="str">
            <v>3g*10包</v>
          </cell>
          <cell r="K6057" t="str">
            <v>盒</v>
          </cell>
          <cell r="L6057" t="str">
            <v>海南赞邦</v>
          </cell>
        </row>
        <row r="6058">
          <cell r="G6058">
            <v>74369</v>
          </cell>
          <cell r="H6058" t="str">
            <v>补肾强身胶囊</v>
          </cell>
        </row>
        <row r="6058">
          <cell r="J6058" t="str">
            <v>0.3gx12粒x2板</v>
          </cell>
          <cell r="K6058" t="str">
            <v>盒</v>
          </cell>
          <cell r="L6058" t="str">
            <v>太极集团重庆桐君阁药厂有限公司</v>
          </cell>
        </row>
        <row r="6059">
          <cell r="G6059">
            <v>74408</v>
          </cell>
          <cell r="H6059" t="str">
            <v>晒后修护冰乳</v>
          </cell>
        </row>
        <row r="6059">
          <cell r="J6059" t="str">
            <v>100ml</v>
          </cell>
          <cell r="K6059" t="str">
            <v>瓶</v>
          </cell>
          <cell r="L6059" t="str">
            <v>福建片仔癀化妆品有限公司</v>
          </cell>
        </row>
        <row r="6060">
          <cell r="G6060">
            <v>74494</v>
          </cell>
          <cell r="H6060" t="str">
            <v>万安博电子血压计</v>
          </cell>
        </row>
        <row r="6060">
          <cell r="J6060" t="str">
            <v>HL888KA-J(臂式)</v>
          </cell>
          <cell r="K6060" t="str">
            <v>台</v>
          </cell>
          <cell r="L6060" t="str">
            <v>合泰医疗</v>
          </cell>
        </row>
        <row r="6061">
          <cell r="G6061">
            <v>74498</v>
          </cell>
          <cell r="H6061" t="str">
            <v>万安博数字型电子血压计</v>
          </cell>
        </row>
        <row r="6061">
          <cell r="J6061" t="str">
            <v>HL888HS-J 臂式</v>
          </cell>
          <cell r="K6061" t="str">
            <v>台</v>
          </cell>
          <cell r="L6061" t="str">
            <v>合泰医疗(强生)中国</v>
          </cell>
        </row>
        <row r="6062">
          <cell r="G6062">
            <v>74499</v>
          </cell>
          <cell r="H6062" t="str">
            <v>数字型电子式血压计(万安博)</v>
          </cell>
        </row>
        <row r="6062">
          <cell r="J6062" t="str">
            <v>HL168L-J(腕式)</v>
          </cell>
          <cell r="K6062" t="str">
            <v>台</v>
          </cell>
          <cell r="L6062" t="str">
            <v>合泰医疗((强生)中国)</v>
          </cell>
        </row>
        <row r="6063">
          <cell r="G6063">
            <v>74675</v>
          </cell>
          <cell r="H6063" t="str">
            <v>电子血压计</v>
          </cell>
        </row>
        <row r="6063">
          <cell r="J6063" t="str">
            <v>YE-630A </v>
          </cell>
          <cell r="K6063" t="str">
            <v>台</v>
          </cell>
          <cell r="L6063" t="str">
            <v>江苏鱼跃医疗设备股份有限公司</v>
          </cell>
        </row>
        <row r="6064">
          <cell r="G6064">
            <v>75101</v>
          </cell>
          <cell r="H6064" t="str">
            <v>均衡清润卸妆水</v>
          </cell>
        </row>
        <row r="6064">
          <cell r="J6064" t="str">
            <v>200ml</v>
          </cell>
          <cell r="K6064" t="str">
            <v>瓶</v>
          </cell>
          <cell r="L6064" t="str">
            <v>法国理肤泉</v>
          </cell>
        </row>
        <row r="6065">
          <cell r="G6065">
            <v>75108</v>
          </cell>
          <cell r="H6065" t="str">
            <v>均衡清润柔肤水</v>
          </cell>
        </row>
        <row r="6065">
          <cell r="J6065" t="str">
            <v>200ml</v>
          </cell>
          <cell r="K6065" t="str">
            <v>瓶</v>
          </cell>
          <cell r="L6065" t="str">
            <v>法国理肤泉</v>
          </cell>
        </row>
        <row r="6066">
          <cell r="G6066">
            <v>75156</v>
          </cell>
          <cell r="H6066" t="str">
            <v>咳速停糖浆</v>
          </cell>
        </row>
        <row r="6066">
          <cell r="J6066" t="str">
            <v>150ml</v>
          </cell>
          <cell r="K6066" t="str">
            <v>瓶</v>
          </cell>
          <cell r="L6066" t="str">
            <v>贵州百灵</v>
          </cell>
        </row>
        <row r="6067">
          <cell r="G6067">
            <v>75307</v>
          </cell>
          <cell r="H6067" t="str">
            <v>感冒灵颗粒</v>
          </cell>
        </row>
        <row r="6067">
          <cell r="J6067" t="str">
            <v>10gx10袋</v>
          </cell>
          <cell r="K6067" t="str">
            <v>盒</v>
          </cell>
          <cell r="L6067" t="str">
            <v>云南滇中</v>
          </cell>
        </row>
        <row r="6068">
          <cell r="G6068">
            <v>75433</v>
          </cell>
          <cell r="H6068" t="str">
            <v>复方脑蛋白水解物片</v>
          </cell>
        </row>
        <row r="6068">
          <cell r="J6068" t="str">
            <v>36片(糖衣)</v>
          </cell>
          <cell r="K6068" t="str">
            <v>瓶</v>
          </cell>
          <cell r="L6068" t="str">
            <v>哈药三精明水</v>
          </cell>
        </row>
        <row r="6069">
          <cell r="G6069">
            <v>77866</v>
          </cell>
          <cell r="H6069" t="str">
            <v>自动型数字显示电子血压计(迈克大夫)</v>
          </cell>
        </row>
        <row r="6069">
          <cell r="J6069" t="str">
            <v>BP3B100</v>
          </cell>
          <cell r="K6069" t="str">
            <v>台</v>
          </cell>
          <cell r="L6069" t="str">
            <v>华略电子深圳</v>
          </cell>
        </row>
        <row r="6070">
          <cell r="G6070">
            <v>78055</v>
          </cell>
          <cell r="H6070" t="str">
            <v>雷贝拉唑钠肠溶片</v>
          </cell>
        </row>
        <row r="6070">
          <cell r="J6070" t="str">
            <v>10mgx12片</v>
          </cell>
          <cell r="K6070" t="str">
            <v>盒</v>
          </cell>
          <cell r="L6070" t="str">
            <v>山东新华</v>
          </cell>
        </row>
        <row r="6071">
          <cell r="G6071">
            <v>81715</v>
          </cell>
          <cell r="H6071" t="str">
            <v>美澳健蜂胶软胶囊  </v>
          </cell>
        </row>
        <row r="6071">
          <cell r="J6071" t="str">
            <v>30g(0.5gx60粒)</v>
          </cell>
          <cell r="K6071" t="str">
            <v>瓶</v>
          </cell>
          <cell r="L6071" t="str">
            <v>广州龙力</v>
          </cell>
        </row>
        <row r="6072">
          <cell r="G6072">
            <v>81721</v>
          </cell>
          <cell r="H6072" t="str">
            <v>美澳健牌维生素C加维生素E片</v>
          </cell>
        </row>
        <row r="6072">
          <cell r="J6072" t="str">
            <v>60g(1gx60片)</v>
          </cell>
          <cell r="K6072" t="str">
            <v>瓶</v>
          </cell>
          <cell r="L6072" t="str">
            <v>广州龙力</v>
          </cell>
        </row>
        <row r="6073">
          <cell r="G6073">
            <v>81780</v>
          </cell>
          <cell r="H6073" t="str">
            <v>羟丙甲纤维素滴眼液 </v>
          </cell>
        </row>
        <row r="6073">
          <cell r="J6073" t="str">
            <v>10ml:50mg/瓶</v>
          </cell>
          <cell r="K6073" t="str">
            <v>盒</v>
          </cell>
          <cell r="L6073" t="str">
            <v>上海信谊金朱(原上海信谊药厂)</v>
          </cell>
        </row>
        <row r="6074">
          <cell r="G6074">
            <v>81884</v>
          </cell>
          <cell r="H6074" t="str">
            <v>夜宁颗粒 </v>
          </cell>
        </row>
        <row r="6074">
          <cell r="J6074" t="str">
            <v>20gx10袋 </v>
          </cell>
          <cell r="K6074" t="str">
            <v>盒</v>
          </cell>
          <cell r="L6074" t="str">
            <v>李时珍医药</v>
          </cell>
        </row>
        <row r="6075">
          <cell r="G6075">
            <v>82072</v>
          </cell>
          <cell r="H6075" t="str">
            <v>奥妙净蓝全效无磷洗衣粉</v>
          </cell>
        </row>
        <row r="6075">
          <cell r="J6075" t="str">
            <v>1.8kg</v>
          </cell>
          <cell r="K6075" t="str">
            <v>袋</v>
          </cell>
          <cell r="L6075" t="str">
            <v>联合利华</v>
          </cell>
        </row>
        <row r="6076">
          <cell r="G6076">
            <v>82519</v>
          </cell>
          <cell r="H6076" t="str">
            <v>美澳健多维多矿营养素片</v>
          </cell>
        </row>
        <row r="6076">
          <cell r="J6076" t="str">
            <v>60g（1gx60片）女士型</v>
          </cell>
          <cell r="K6076" t="str">
            <v>瓶</v>
          </cell>
          <cell r="L6076" t="str">
            <v>广州龙力</v>
          </cell>
        </row>
        <row r="6077">
          <cell r="G6077">
            <v>82652</v>
          </cell>
          <cell r="H6077" t="str">
            <v>百合固金颗粒</v>
          </cell>
        </row>
        <row r="6077">
          <cell r="J6077" t="str">
            <v>9gx10袋</v>
          </cell>
          <cell r="K6077" t="str">
            <v>盒</v>
          </cell>
          <cell r="L6077" t="str">
            <v>山东迪沙药业</v>
          </cell>
        </row>
        <row r="6078">
          <cell r="G6078">
            <v>82996</v>
          </cell>
          <cell r="H6078" t="str">
            <v>活络油</v>
          </cell>
        </row>
        <row r="6078">
          <cell r="J6078" t="str">
            <v>25ml</v>
          </cell>
          <cell r="K6078" t="str">
            <v>盒</v>
          </cell>
          <cell r="L6078" t="str">
            <v>香港黄氏医药控股有限公司</v>
          </cell>
        </row>
        <row r="6079">
          <cell r="G6079">
            <v>83270</v>
          </cell>
          <cell r="H6079" t="str">
            <v>归脾丸</v>
          </cell>
        </row>
        <row r="6079">
          <cell r="J6079" t="str">
            <v>6gx12袋(水蜜丸)</v>
          </cell>
          <cell r="K6079" t="str">
            <v>盒</v>
          </cell>
          <cell r="L6079" t="str">
            <v>四川绵阳制药</v>
          </cell>
        </row>
        <row r="6080">
          <cell r="G6080">
            <v>83271</v>
          </cell>
          <cell r="H6080" t="str">
            <v>银翘解毒丸</v>
          </cell>
        </row>
        <row r="6080">
          <cell r="J6080" t="str">
            <v>6gx12袋(水蜜丸)</v>
          </cell>
          <cell r="K6080" t="str">
            <v>盒</v>
          </cell>
          <cell r="L6080" t="str">
            <v>太极集团四川绵阳制药有限公司</v>
          </cell>
        </row>
        <row r="6081">
          <cell r="G6081">
            <v>83304</v>
          </cell>
          <cell r="H6081" t="str">
            <v>知柏地黄丸</v>
          </cell>
        </row>
        <row r="6081">
          <cell r="J6081" t="str">
            <v>6gx12袋(水蜜丸)</v>
          </cell>
          <cell r="K6081" t="str">
            <v>盒</v>
          </cell>
          <cell r="L6081" t="str">
            <v>四川绵阳制药</v>
          </cell>
        </row>
        <row r="6082">
          <cell r="G6082">
            <v>83308</v>
          </cell>
          <cell r="H6082" t="str">
            <v>川芎茶调丸</v>
          </cell>
        </row>
        <row r="6082">
          <cell r="J6082" t="str">
            <v>6gx12袋(水丸)</v>
          </cell>
          <cell r="K6082" t="str">
            <v>盒</v>
          </cell>
          <cell r="L6082" t="str">
            <v>四川绵阳制药</v>
          </cell>
        </row>
        <row r="6083">
          <cell r="G6083">
            <v>83490</v>
          </cell>
          <cell r="H6083" t="str">
            <v>清痘净肤双重调理乳</v>
          </cell>
        </row>
        <row r="6083">
          <cell r="J6083" t="str">
            <v>40ml</v>
          </cell>
          <cell r="K6083" t="str">
            <v>支</v>
          </cell>
          <cell r="L6083" t="str">
            <v>中国欧莱雅</v>
          </cell>
        </row>
        <row r="6084">
          <cell r="G6084">
            <v>83772</v>
          </cell>
          <cell r="H6084" t="str">
            <v>妇科十味片</v>
          </cell>
        </row>
        <row r="6084">
          <cell r="J6084" t="str">
            <v>0.3gx15片x4板</v>
          </cell>
          <cell r="K6084" t="str">
            <v>盒</v>
          </cell>
          <cell r="L6084" t="str">
            <v>四川绵阳制药</v>
          </cell>
        </row>
        <row r="6085">
          <cell r="G6085">
            <v>83790</v>
          </cell>
          <cell r="H6085" t="str">
            <v>阿米卡星洗剂</v>
          </cell>
        </row>
        <row r="6085">
          <cell r="J6085" t="str">
            <v>25ml(50ml:125mg)</v>
          </cell>
          <cell r="K6085" t="str">
            <v>瓶</v>
          </cell>
          <cell r="L6085" t="str">
            <v>海南皇隆</v>
          </cell>
        </row>
        <row r="6086">
          <cell r="G6086">
            <v>85896</v>
          </cell>
          <cell r="H6086" t="str">
            <v>复方氢溴酸东莨菪碱贴膏</v>
          </cell>
        </row>
        <row r="6086">
          <cell r="J6086" t="str">
            <v>2贴</v>
          </cell>
          <cell r="K6086" t="str">
            <v>盒</v>
          </cell>
          <cell r="L6086" t="str">
            <v>桂林华润天和（原桂林天和）</v>
          </cell>
        </row>
        <row r="6087">
          <cell r="G6087">
            <v>86066</v>
          </cell>
          <cell r="H6087" t="str">
            <v>拨云锭</v>
          </cell>
        </row>
        <row r="6087">
          <cell r="J6087" t="str">
            <v>0.17gx2锭+8ml</v>
          </cell>
          <cell r="K6087" t="str">
            <v>盒</v>
          </cell>
          <cell r="L6087" t="str">
            <v>武汉五景药业</v>
          </cell>
        </row>
        <row r="6088">
          <cell r="G6088">
            <v>86184</v>
          </cell>
          <cell r="H6088" t="str">
            <v>硝苯地平缓释片(II)</v>
          </cell>
        </row>
        <row r="6088">
          <cell r="J6088" t="str">
            <v>20mgx12片x3板</v>
          </cell>
          <cell r="K6088" t="str">
            <v>盒 </v>
          </cell>
          <cell r="L6088" t="str">
            <v>迪沙药业</v>
          </cell>
        </row>
        <row r="6089">
          <cell r="G6089">
            <v>87352</v>
          </cell>
          <cell r="H6089" t="str">
            <v>养阴镇静片</v>
          </cell>
        </row>
        <row r="6089">
          <cell r="J6089" t="str">
            <v>0.318gx36片（薄膜衣）</v>
          </cell>
          <cell r="K6089" t="str">
            <v>盒</v>
          </cell>
          <cell r="L6089" t="str">
            <v>吉林亚泰明星</v>
          </cell>
        </row>
        <row r="6090">
          <cell r="G6090">
            <v>87428</v>
          </cell>
          <cell r="H6090" t="str">
            <v>丹葶肺心颗粒</v>
          </cell>
        </row>
        <row r="6090">
          <cell r="J6090" t="str">
            <v>10g*10袋</v>
          </cell>
          <cell r="K6090" t="str">
            <v>盒</v>
          </cell>
          <cell r="L6090" t="str">
            <v>吉林万通</v>
          </cell>
        </row>
        <row r="6091">
          <cell r="G6091">
            <v>87668</v>
          </cell>
          <cell r="H6091" t="str">
            <v>50/50混合重组人胰岛素注射液</v>
          </cell>
        </row>
        <row r="6091">
          <cell r="J6091" t="str">
            <v>3ml:300IU </v>
          </cell>
          <cell r="K6091" t="str">
            <v>支</v>
          </cell>
          <cell r="L6091" t="str">
            <v>通化东宝</v>
          </cell>
        </row>
        <row r="6092">
          <cell r="G6092">
            <v>87879</v>
          </cell>
          <cell r="H6092" t="str">
            <v>二陈丸</v>
          </cell>
        </row>
        <row r="6092">
          <cell r="J6092" t="str">
            <v>12袋</v>
          </cell>
          <cell r="K6092" t="str">
            <v>盒</v>
          </cell>
          <cell r="L6092" t="str">
            <v>北京同仁堂制药有限公司</v>
          </cell>
        </row>
        <row r="6093">
          <cell r="G6093">
            <v>87886</v>
          </cell>
          <cell r="H6093" t="str">
            <v>右归丸</v>
          </cell>
        </row>
        <row r="6093">
          <cell r="J6093" t="str">
            <v>9g*10丸</v>
          </cell>
          <cell r="K6093" t="str">
            <v>瓶</v>
          </cell>
          <cell r="L6093" t="str">
            <v>北京同仁堂</v>
          </cell>
        </row>
        <row r="6094">
          <cell r="G6094">
            <v>88082</v>
          </cell>
          <cell r="H6094" t="str">
            <v>养阴清肺膏</v>
          </cell>
        </row>
        <row r="6094">
          <cell r="J6094" t="str">
            <v>100g</v>
          </cell>
          <cell r="K6094" t="str">
            <v>瓶</v>
          </cell>
          <cell r="L6094" t="str">
            <v>北京同仁堂科技发展股份有限公司</v>
          </cell>
        </row>
        <row r="6095">
          <cell r="G6095">
            <v>88890</v>
          </cell>
          <cell r="H6095" t="str">
            <v>强力定眩片</v>
          </cell>
        </row>
        <row r="6095">
          <cell r="J6095" t="str">
            <v>0.35gx12片x3板(糖衣)</v>
          </cell>
          <cell r="K6095" t="str">
            <v>盒</v>
          </cell>
          <cell r="L6095" t="str">
            <v>陕西汉王</v>
          </cell>
        </row>
        <row r="6096">
          <cell r="G6096">
            <v>89036</v>
          </cell>
          <cell r="H6096" t="str">
            <v>肤疾洗剂</v>
          </cell>
        </row>
        <row r="6096">
          <cell r="J6096" t="str">
            <v>100ml(附雄黄8.3g)</v>
          </cell>
          <cell r="K6096" t="str">
            <v>瓶</v>
          </cell>
          <cell r="L6096" t="str">
            <v>江西杏林白马药业有限公司</v>
          </cell>
        </row>
        <row r="6097">
          <cell r="G6097">
            <v>89089</v>
          </cell>
          <cell r="H6097" t="str">
            <v>清开灵颗粒</v>
          </cell>
        </row>
        <row r="6097">
          <cell r="J6097" t="str">
            <v>3gx12袋</v>
          </cell>
          <cell r="K6097" t="str">
            <v>盒</v>
          </cell>
          <cell r="L6097" t="str">
            <v>广州白云山明兴</v>
          </cell>
        </row>
        <row r="6098">
          <cell r="G6098">
            <v>89118</v>
          </cell>
          <cell r="H6098" t="str">
            <v>金银花颗粒</v>
          </cell>
        </row>
        <row r="6098">
          <cell r="J6098" t="str">
            <v>10gx10袋</v>
          </cell>
          <cell r="K6098" t="str">
            <v>盒</v>
          </cell>
          <cell r="L6098" t="str">
            <v>四川绵阳制药</v>
          </cell>
        </row>
        <row r="6099">
          <cell r="G6099">
            <v>89706</v>
          </cell>
          <cell r="H6099" t="str">
            <v>小儿碳酸钙D3颗粒(迪巧)</v>
          </cell>
        </row>
        <row r="6099">
          <cell r="J6099" t="str">
            <v>1gx10袋</v>
          </cell>
          <cell r="K6099" t="str">
            <v>盒</v>
          </cell>
          <cell r="L6099" t="str">
            <v>安士制药(中山)有限公司</v>
          </cell>
        </row>
        <row r="6100">
          <cell r="G6100">
            <v>89960</v>
          </cell>
          <cell r="H6100" t="str">
            <v>哮喘片</v>
          </cell>
        </row>
        <row r="6100">
          <cell r="J6100" t="str">
            <v>12片x2板</v>
          </cell>
          <cell r="K6100" t="str">
            <v>盒</v>
          </cell>
          <cell r="L6100" t="str">
            <v>葵花(佳木斯)</v>
          </cell>
        </row>
        <row r="6101">
          <cell r="G6101">
            <v>90305</v>
          </cell>
          <cell r="H6101" t="str">
            <v>灯盏生脉胶囊</v>
          </cell>
        </row>
        <row r="6101">
          <cell r="J6101" t="str">
            <v>0.18gx18粒</v>
          </cell>
          <cell r="K6101" t="str">
            <v>盒</v>
          </cell>
          <cell r="L6101" t="str">
            <v>生物谷灯盏花
</v>
          </cell>
        </row>
        <row r="6102">
          <cell r="G6102">
            <v>90557</v>
          </cell>
          <cell r="H6102" t="str">
            <v>千林R蜂胶软胶囊</v>
          </cell>
        </row>
        <row r="6102">
          <cell r="J6102" t="str">
            <v>500mgx60粒</v>
          </cell>
          <cell r="K6102" t="str">
            <v>瓶</v>
          </cell>
          <cell r="L6102" t="str">
            <v>广东仙乐</v>
          </cell>
        </row>
        <row r="6103">
          <cell r="G6103">
            <v>90635</v>
          </cell>
          <cell r="H6103" t="str">
            <v>参芍胶囊</v>
          </cell>
        </row>
        <row r="6103">
          <cell r="J6103" t="str">
            <v>0.25gx16粒x3板</v>
          </cell>
          <cell r="K6103" t="str">
            <v>盒</v>
          </cell>
          <cell r="L6103" t="str">
            <v>保定天浩制药</v>
          </cell>
        </row>
        <row r="6104">
          <cell r="G6104">
            <v>91692</v>
          </cell>
          <cell r="H6104" t="str">
            <v>金钱草颗粒</v>
          </cell>
        </row>
        <row r="6104">
          <cell r="J6104" t="str">
            <v>10gx21袋</v>
          </cell>
          <cell r="K6104" t="str">
            <v>包</v>
          </cell>
          <cell r="L6104" t="str">
            <v>重庆科瑞委托重庆科瑞东和制药生产</v>
          </cell>
        </row>
        <row r="6105">
          <cell r="G6105">
            <v>91788</v>
          </cell>
          <cell r="H6105" t="str">
            <v>理肤泉净肤特润柔肤水</v>
          </cell>
        </row>
        <row r="6105">
          <cell r="J6105" t="str">
            <v>200ml</v>
          </cell>
          <cell r="K6105" t="str">
            <v>瓶</v>
          </cell>
          <cell r="L6105" t="str">
            <v>法国理肤泉</v>
          </cell>
        </row>
        <row r="6106">
          <cell r="G6106">
            <v>92063</v>
          </cell>
          <cell r="H6106" t="str">
            <v>四君子合剂</v>
          </cell>
        </row>
        <row r="6106">
          <cell r="J6106" t="str">
            <v>150ml</v>
          </cell>
          <cell r="K6106" t="str">
            <v>瓶</v>
          </cell>
          <cell r="L6106" t="str">
            <v>桐君阁药厂</v>
          </cell>
        </row>
        <row r="6107">
          <cell r="G6107">
            <v>92179</v>
          </cell>
          <cell r="H6107" t="str">
            <v>六经头痛片</v>
          </cell>
        </row>
        <row r="6107">
          <cell r="J6107" t="str">
            <v>0.35g*12片*2板</v>
          </cell>
          <cell r="K6107" t="str">
            <v>盒</v>
          </cell>
          <cell r="L6107" t="str">
            <v>天津中新药业隆顺榕药厂</v>
          </cell>
        </row>
        <row r="6108">
          <cell r="G6108">
            <v>92546</v>
          </cell>
          <cell r="H6108" t="str">
            <v>通脉养心丸</v>
          </cell>
        </row>
        <row r="6108">
          <cell r="J6108" t="str">
            <v>240丸</v>
          </cell>
          <cell r="K6108" t="str">
            <v>盒</v>
          </cell>
          <cell r="L6108" t="str">
            <v>天津中新乐仁堂</v>
          </cell>
        </row>
        <row r="6109">
          <cell r="G6109">
            <v>92631</v>
          </cell>
          <cell r="H6109" t="str">
            <v>盐酸洛美沙星滴耳液</v>
          </cell>
        </row>
        <row r="6109">
          <cell r="J6109" t="str">
            <v>8ml:24mg</v>
          </cell>
          <cell r="K6109" t="str">
            <v>盒</v>
          </cell>
          <cell r="L6109" t="str">
            <v>武汉诺安</v>
          </cell>
        </row>
        <row r="6110">
          <cell r="G6110">
            <v>93269</v>
          </cell>
          <cell r="H6110" t="str">
            <v>参麦颗粒</v>
          </cell>
        </row>
        <row r="6110">
          <cell r="J6110" t="str">
            <v>25gx9袋</v>
          </cell>
          <cell r="K6110" t="str">
            <v>盒</v>
          </cell>
          <cell r="L6110" t="str">
            <v>李时珍医药</v>
          </cell>
        </row>
        <row r="6111">
          <cell r="G6111">
            <v>94552</v>
          </cell>
          <cell r="H6111" t="str">
            <v>薇姿温泉矿物保湿修护特润霜</v>
          </cell>
        </row>
        <row r="6111">
          <cell r="J6111" t="str">
            <v>50ml</v>
          </cell>
          <cell r="K6111" t="str">
            <v>瓶</v>
          </cell>
          <cell r="L6111" t="str">
            <v>中国欧莱雅</v>
          </cell>
        </row>
        <row r="6112">
          <cell r="G6112">
            <v>94856</v>
          </cell>
          <cell r="H6112" t="str">
            <v>九安血糖试纸</v>
          </cell>
        </row>
        <row r="6112">
          <cell r="J6112" t="str">
            <v>50条</v>
          </cell>
          <cell r="K6112" t="str">
            <v>盒</v>
          </cell>
          <cell r="L6112" t="str">
            <v>天津九安</v>
          </cell>
        </row>
        <row r="6113">
          <cell r="G6113">
            <v>95470</v>
          </cell>
          <cell r="H6113" t="str">
            <v>阿莫西林胶囊(阿莫灵)</v>
          </cell>
        </row>
        <row r="6113">
          <cell r="J6113" t="str">
            <v>0.25gx36粒</v>
          </cell>
          <cell r="K6113" t="str">
            <v>盒</v>
          </cell>
          <cell r="L6113" t="str">
            <v>香港澳美</v>
          </cell>
        </row>
        <row r="6114">
          <cell r="G6114">
            <v>95863</v>
          </cell>
          <cell r="H6114" t="str">
            <v>温灸棒</v>
          </cell>
        </row>
        <row r="6114">
          <cell r="J6114" t="str">
            <v>大号(可拆型)</v>
          </cell>
          <cell r="K6114" t="str">
            <v>个</v>
          </cell>
          <cell r="L6114" t="str">
            <v>广州源野</v>
          </cell>
        </row>
        <row r="6115">
          <cell r="G6115">
            <v>96009</v>
          </cell>
          <cell r="H6115" t="str">
            <v>锐洁牌卫生湿巾</v>
          </cell>
        </row>
        <row r="6115">
          <cell r="J6115" t="str">
            <v>8片</v>
          </cell>
          <cell r="K6115" t="str">
            <v>袋</v>
          </cell>
          <cell r="L6115" t="str">
            <v>江中药业</v>
          </cell>
        </row>
        <row r="6116">
          <cell r="G6116">
            <v>96303</v>
          </cell>
          <cell r="H6116" t="str">
            <v>薇姿水盈清爽防晒露SPF25 PA+++</v>
          </cell>
        </row>
        <row r="6116">
          <cell r="J6116" t="str">
            <v>40ml</v>
          </cell>
          <cell r="K6116" t="str">
            <v>瓶</v>
          </cell>
          <cell r="L6116" t="str">
            <v>中国欧莱雅</v>
          </cell>
        </row>
        <row r="6117">
          <cell r="G6117">
            <v>97095</v>
          </cell>
          <cell r="H6117" t="str">
            <v>绿野随身灸</v>
          </cell>
        </row>
        <row r="6117">
          <cell r="J6117" t="str">
            <v>圆形(中号)</v>
          </cell>
          <cell r="K6117" t="str">
            <v>个</v>
          </cell>
          <cell r="L6117" t="str">
            <v/>
          </cell>
        </row>
        <row r="6118">
          <cell r="G6118">
            <v>97152</v>
          </cell>
          <cell r="H6118" t="str">
            <v>维妥立多维营养素片(千林) </v>
          </cell>
        </row>
        <row r="6118">
          <cell r="J6118" t="str">
            <v>60g(1gx60片)</v>
          </cell>
          <cell r="K6118" t="str">
            <v>瓶</v>
          </cell>
          <cell r="L6118" t="str">
            <v>广东仙乐(广东保瑞监制)</v>
          </cell>
        </row>
        <row r="6119">
          <cell r="G6119">
            <v>97266</v>
          </cell>
          <cell r="H6119" t="str">
            <v>果蔬纤维压片糖果(千林)</v>
          </cell>
        </row>
        <row r="6119">
          <cell r="J6119" t="str">
            <v>150gx100片</v>
          </cell>
          <cell r="K6119" t="str">
            <v>瓶</v>
          </cell>
          <cell r="L6119" t="str">
            <v>广东仙乐(广东保瑞监制)</v>
          </cell>
        </row>
        <row r="6120">
          <cell r="G6120">
            <v>97690</v>
          </cell>
          <cell r="H6120" t="str">
            <v>合生元益生菌胶囊</v>
          </cell>
        </row>
        <row r="6120">
          <cell r="J6120" t="str">
            <v>30粒（妈妈）</v>
          </cell>
          <cell r="K6120" t="str">
            <v>盒</v>
          </cell>
          <cell r="L6120" t="str">
            <v>美国合生元</v>
          </cell>
        </row>
        <row r="6121">
          <cell r="G6121">
            <v>98099</v>
          </cell>
          <cell r="H6121" t="str">
            <v>复方枇杷止咳颗粒</v>
          </cell>
        </row>
        <row r="6121">
          <cell r="J6121" t="str">
            <v>10gx10袋</v>
          </cell>
          <cell r="K6121" t="str">
            <v>盒</v>
          </cell>
          <cell r="L6121" t="str">
            <v>四川绵阳制药</v>
          </cell>
        </row>
        <row r="6122">
          <cell r="G6122">
            <v>98112</v>
          </cell>
          <cell r="H6122" t="str">
            <v>美澳健牌多维多矿营养素片</v>
          </cell>
        </row>
        <row r="6122">
          <cell r="J6122" t="str">
            <v>60g(1gx60片)男士型</v>
          </cell>
          <cell r="K6122" t="str">
            <v>瓶</v>
          </cell>
          <cell r="L6122" t="str">
            <v>广州龙力</v>
          </cell>
        </row>
        <row r="6123">
          <cell r="G6123">
            <v>98194</v>
          </cell>
          <cell r="H6123" t="str">
            <v>维妥立多种维生素矿物质片(千林)</v>
          </cell>
        </row>
        <row r="6123">
          <cell r="J6123" t="str">
            <v>1300mgx60片(女士型)</v>
          </cell>
          <cell r="K6123" t="str">
            <v>瓶</v>
          </cell>
          <cell r="L6123" t="str">
            <v>广东仙乐(广东保瑞)</v>
          </cell>
        </row>
        <row r="6124">
          <cell r="G6124">
            <v>98195</v>
          </cell>
          <cell r="H6124" t="str">
            <v>千林R叶酸铁片</v>
          </cell>
        </row>
        <row r="6124">
          <cell r="J6124" t="str">
            <v>30g(0.5gx60片）</v>
          </cell>
          <cell r="K6124" t="str">
            <v>瓶</v>
          </cell>
          <cell r="L6124" t="str">
            <v>广东仙乐(广东保瑞)</v>
          </cell>
        </row>
        <row r="6125">
          <cell r="G6125">
            <v>98196</v>
          </cell>
          <cell r="H6125" t="str">
            <v>千林R多种维生素矿物质咀嚼片</v>
          </cell>
        </row>
        <row r="6125">
          <cell r="J6125" t="str">
            <v>1.5gx60片（儿童型）</v>
          </cell>
          <cell r="K6125" t="str">
            <v>瓶</v>
          </cell>
          <cell r="L6125" t="str">
            <v>广东仙乐(广东保瑞)</v>
          </cell>
        </row>
        <row r="6126">
          <cell r="G6126">
            <v>98197</v>
          </cell>
          <cell r="H6126" t="str">
            <v>维妥立维D钙软胶囊(千林补钙特惠装)</v>
          </cell>
        </row>
        <row r="6126">
          <cell r="J6126" t="str">
            <v>300g(1.2gx200粒/瓶+1.2gx50粒/瓶）</v>
          </cell>
          <cell r="K6126" t="str">
            <v>瓶</v>
          </cell>
          <cell r="L6126" t="str">
            <v>广东仙乐(广东保瑞)</v>
          </cell>
        </row>
        <row r="6127">
          <cell r="G6127">
            <v>98198</v>
          </cell>
          <cell r="H6127" t="str">
            <v>维妥立维D钙软胶囊(千林)</v>
          </cell>
        </row>
        <row r="6127">
          <cell r="J6127" t="str">
            <v>1200mgx100粒</v>
          </cell>
          <cell r="K6127" t="str">
            <v>瓶</v>
          </cell>
          <cell r="L6127" t="str">
            <v>广东仙乐(广东保瑞)</v>
          </cell>
        </row>
        <row r="6128">
          <cell r="G6128">
            <v>98211</v>
          </cell>
          <cell r="H6128" t="str">
            <v>美澳健牌褪黑素片</v>
          </cell>
        </row>
        <row r="6128">
          <cell r="J6128" t="str">
            <v>60g(0.6gx100片)</v>
          </cell>
          <cell r="K6128" t="str">
            <v>瓶</v>
          </cell>
          <cell r="L6128" t="str">
            <v>广州龙力</v>
          </cell>
        </row>
        <row r="6129">
          <cell r="G6129">
            <v>98212</v>
          </cell>
          <cell r="H6129" t="str">
            <v>美澳健牌鱼油软胶囊</v>
          </cell>
        </row>
        <row r="6129">
          <cell r="J6129" t="str">
            <v>100g(1gx100粒)</v>
          </cell>
          <cell r="K6129" t="str">
            <v>瓶</v>
          </cell>
          <cell r="L6129" t="str">
            <v>广州龙力</v>
          </cell>
        </row>
        <row r="6130">
          <cell r="G6130">
            <v>98368</v>
          </cell>
          <cell r="H6130" t="str">
            <v>依马打正红花油</v>
          </cell>
        </row>
        <row r="6130">
          <cell r="J6130" t="str">
            <v>25ml</v>
          </cell>
          <cell r="K6130" t="str">
            <v>瓶</v>
          </cell>
          <cell r="L6130" t="str">
            <v>深圳金活利生</v>
          </cell>
        </row>
        <row r="6131">
          <cell r="G6131">
            <v>98933</v>
          </cell>
          <cell r="H6131" t="str">
            <v>参芪首乌补汁</v>
          </cell>
        </row>
        <row r="6131">
          <cell r="J6131" t="str">
            <v>120ml*2瓶</v>
          </cell>
          <cell r="K6131" t="str">
            <v>盒</v>
          </cell>
          <cell r="L6131" t="str">
            <v>太极集团四川南充制药有限公司</v>
          </cell>
        </row>
        <row r="6132">
          <cell r="G6132">
            <v>99213</v>
          </cell>
          <cell r="H6132" t="str">
            <v>小儿氨酚烷胺颗粒(优卡丹)</v>
          </cell>
        </row>
        <row r="6132">
          <cell r="J6132" t="str">
            <v>6gx16袋</v>
          </cell>
          <cell r="K6132" t="str">
            <v>盒</v>
          </cell>
          <cell r="L6132" t="str">
            <v>江西铜鼓仁和</v>
          </cell>
        </row>
        <row r="6133">
          <cell r="G6133">
            <v>99214</v>
          </cell>
          <cell r="H6133" t="str">
            <v>萘敏维滴眼液</v>
          </cell>
        </row>
        <row r="6133">
          <cell r="J6133" t="str">
            <v>15ml</v>
          </cell>
          <cell r="K6133" t="str">
            <v>盒</v>
          </cell>
          <cell r="L6133" t="str">
            <v>江西闪亮</v>
          </cell>
        </row>
        <row r="6134">
          <cell r="G6134">
            <v>99484</v>
          </cell>
          <cell r="H6134" t="str">
            <v>碳酸钙D3颗粒</v>
          </cell>
        </row>
        <row r="6134">
          <cell r="J6134" t="str">
            <v>3g(钙500mg/维生素D3 5μg)x6袋(复方)</v>
          </cell>
          <cell r="K6134" t="str">
            <v>盒</v>
          </cell>
          <cell r="L6134" t="str">
            <v>北京康远制药</v>
          </cell>
        </row>
        <row r="6135">
          <cell r="G6135">
            <v>100040</v>
          </cell>
          <cell r="H6135" t="str">
            <v>六神丸</v>
          </cell>
        </row>
        <row r="6135">
          <cell r="J6135" t="str">
            <v>10粒x6支(天然麝香)</v>
          </cell>
          <cell r="K6135" t="str">
            <v>盒</v>
          </cell>
          <cell r="L6135" t="str">
            <v>上海雷允上</v>
          </cell>
        </row>
        <row r="6136">
          <cell r="G6136">
            <v>100716</v>
          </cell>
          <cell r="H6136" t="str">
            <v>新复方大青叶片</v>
          </cell>
        </row>
        <row r="6136">
          <cell r="J6136" t="str">
            <v>24片(薄膜衣)</v>
          </cell>
          <cell r="K6136" t="str">
            <v>盒</v>
          </cell>
          <cell r="L6136" t="str">
            <v>荣昌制药(淄博)</v>
          </cell>
        </row>
        <row r="6137">
          <cell r="G6137">
            <v>100899</v>
          </cell>
          <cell r="H6137" t="str">
            <v>鼻窦炎口服液</v>
          </cell>
        </row>
        <row r="6137">
          <cell r="J6137" t="str">
            <v>10mlx10支</v>
          </cell>
          <cell r="K6137" t="str">
            <v>盒</v>
          </cell>
          <cell r="L6137" t="str">
            <v>桐君阁药厂</v>
          </cell>
        </row>
        <row r="6138">
          <cell r="G6138">
            <v>101011</v>
          </cell>
          <cell r="H6138" t="str">
            <v>圣保力牌钙加维生素D3软胶囊</v>
          </cell>
        </row>
        <row r="6138">
          <cell r="J6138" t="str">
            <v>1.2gx90粒</v>
          </cell>
          <cell r="K6138" t="str">
            <v>盒</v>
          </cell>
          <cell r="L6138" t="str">
            <v>太原九坊堂</v>
          </cell>
        </row>
        <row r="6139">
          <cell r="G6139">
            <v>101084</v>
          </cell>
          <cell r="H6139" t="str">
            <v>单硝酸异山梨酯片</v>
          </cell>
        </row>
        <row r="6139">
          <cell r="J6139" t="str">
            <v>20mgx48片</v>
          </cell>
          <cell r="K6139" t="str">
            <v>盒</v>
          </cell>
          <cell r="L6139" t="str">
            <v>石家庄以岭</v>
          </cell>
        </row>
        <row r="6140">
          <cell r="G6140">
            <v>101132</v>
          </cell>
          <cell r="H6140" t="str">
            <v>护肝片</v>
          </cell>
        </row>
        <row r="6140">
          <cell r="J6140" t="str">
            <v>0.36gx100片(薄膜衣片)</v>
          </cell>
          <cell r="K6140" t="str">
            <v>瓶</v>
          </cell>
          <cell r="L6140" t="str">
            <v>北京亚东</v>
          </cell>
        </row>
        <row r="6141">
          <cell r="G6141">
            <v>101183</v>
          </cell>
          <cell r="H6141" t="str">
            <v>虚汗停糖浆</v>
          </cell>
        </row>
        <row r="6141">
          <cell r="J6141" t="str">
            <v>10mlx10支</v>
          </cell>
          <cell r="K6141" t="str">
            <v>盒</v>
          </cell>
          <cell r="L6141" t="str">
            <v>武汉健民药业集团股份有限公司</v>
          </cell>
        </row>
        <row r="6142">
          <cell r="G6142">
            <v>101320</v>
          </cell>
          <cell r="H6142" t="str">
            <v>感冒解毒灵颗粒</v>
          </cell>
        </row>
        <row r="6142">
          <cell r="J6142" t="str">
            <v>5gx10袋</v>
          </cell>
          <cell r="K6142" t="str">
            <v>盒</v>
          </cell>
          <cell r="L6142" t="str">
            <v>哈药中药二厂</v>
          </cell>
        </row>
        <row r="6143">
          <cell r="G6143">
            <v>101397</v>
          </cell>
          <cell r="H6143" t="str">
            <v>硫酸氨基葡萄糖胶囊</v>
          </cell>
        </row>
        <row r="6143">
          <cell r="J6143" t="str">
            <v>314mg(250mg)x30粒</v>
          </cell>
          <cell r="K6143" t="str">
            <v>瓶</v>
          </cell>
          <cell r="L6143" t="str">
            <v>永信药品工业</v>
          </cell>
        </row>
        <row r="6144">
          <cell r="G6144">
            <v>101425</v>
          </cell>
          <cell r="H6144" t="str">
            <v>抗病毒颗粒</v>
          </cell>
        </row>
        <row r="6144">
          <cell r="J6144" t="str">
            <v>9gx10袋(含糖)</v>
          </cell>
          <cell r="K6144" t="str">
            <v>盒</v>
          </cell>
          <cell r="L6144" t="str">
            <v>四川光大</v>
          </cell>
        </row>
        <row r="6145">
          <cell r="G6145">
            <v>101527</v>
          </cell>
          <cell r="H6145" t="str">
            <v>妮维雅丝柔美白爽肤水200ml</v>
          </cell>
        </row>
        <row r="6145">
          <cell r="J6145" t="str">
            <v>200ml </v>
          </cell>
          <cell r="K6145" t="str">
            <v>瓶</v>
          </cell>
          <cell r="L6145" t="str">
            <v>妮维雅（上海）有限公司</v>
          </cell>
        </row>
        <row r="6146">
          <cell r="G6146">
            <v>102591</v>
          </cell>
          <cell r="H6146" t="str">
            <v>腰围</v>
          </cell>
        </row>
        <row r="6146">
          <cell r="J6146" t="str">
            <v>D13 小号</v>
          </cell>
          <cell r="K6146" t="str">
            <v>条</v>
          </cell>
          <cell r="L6146" t="str">
            <v>冀州市佳禾医疗器械有限公司</v>
          </cell>
        </row>
        <row r="6147">
          <cell r="G6147">
            <v>103347</v>
          </cell>
          <cell r="H6147" t="str">
            <v>薇姿泉之净滢润泡沫洁面摩丝</v>
          </cell>
        </row>
        <row r="6147">
          <cell r="J6147" t="str">
            <v>150ml</v>
          </cell>
          <cell r="K6147" t="str">
            <v>瓶</v>
          </cell>
          <cell r="L6147" t="str">
            <v>中国欧莱雅</v>
          </cell>
        </row>
        <row r="6148">
          <cell r="G6148">
            <v>103433</v>
          </cell>
          <cell r="H6148" t="str">
            <v>盐酸萘替芬溶液(舒甲)</v>
          </cell>
        </row>
        <row r="6148">
          <cell r="J6148" t="str">
            <v>30ml(10ml：0.1g)</v>
          </cell>
          <cell r="K6148" t="str">
            <v>盒</v>
          </cell>
          <cell r="L6148" t="str">
            <v>唐山红星药业</v>
          </cell>
        </row>
        <row r="6149">
          <cell r="G6149">
            <v>103702</v>
          </cell>
          <cell r="H6149" t="str">
            <v>正官庄高丽参粉</v>
          </cell>
        </row>
        <row r="6149">
          <cell r="J6149" t="str">
            <v>60g</v>
          </cell>
          <cell r="K6149" t="str">
            <v>瓶</v>
          </cell>
          <cell r="L6149" t="str">
            <v>韩国人参公社</v>
          </cell>
        </row>
        <row r="6150">
          <cell r="G6150">
            <v>104250</v>
          </cell>
          <cell r="H6150" t="str">
            <v>速效救心丸</v>
          </cell>
        </row>
        <row r="6150">
          <cell r="J6150" t="str">
            <v>40mgx50粒x3瓶</v>
          </cell>
          <cell r="K6150" t="str">
            <v>盒</v>
          </cell>
          <cell r="L6150" t="str">
            <v>天津中新药业</v>
          </cell>
        </row>
        <row r="6151">
          <cell r="G6151">
            <v>105060</v>
          </cell>
          <cell r="H6151" t="str">
            <v>喉疾灵胶囊</v>
          </cell>
        </row>
        <row r="6151">
          <cell r="J6151" t="str">
            <v>0.25gx12粒x3板(盒装)</v>
          </cell>
          <cell r="K6151" t="str">
            <v>盒</v>
          </cell>
          <cell r="L6151" t="str">
            <v>广东一片天</v>
          </cell>
        </row>
        <row r="6152">
          <cell r="G6152">
            <v>105173</v>
          </cell>
          <cell r="H6152" t="str">
            <v>电子血压计(智能臂式)</v>
          </cell>
        </row>
        <row r="6152">
          <cell r="J6152" t="str">
            <v>KD-5902</v>
          </cell>
          <cell r="K6152" t="str">
            <v>台</v>
          </cell>
          <cell r="L6152" t="str">
            <v>天津九安医疗电子股份有限公司</v>
          </cell>
        </row>
        <row r="6153">
          <cell r="G6153">
            <v>105232</v>
          </cell>
          <cell r="H6153" t="str">
            <v>十一味维命散</v>
          </cell>
        </row>
        <row r="6153">
          <cell r="J6153" t="str">
            <v>2.4gx10袋</v>
          </cell>
          <cell r="K6153" t="str">
            <v>盒</v>
          </cell>
          <cell r="L6153" t="str">
            <v>西藏藏医学院</v>
          </cell>
        </row>
        <row r="6154">
          <cell r="G6154">
            <v>105309</v>
          </cell>
          <cell r="H6154" t="str">
            <v>护创搭档(消毒再敷贴)</v>
          </cell>
        </row>
        <row r="6154">
          <cell r="J6154" t="str">
            <v>碘伏消毒棉棒6支+防水创可贴12片</v>
          </cell>
          <cell r="K6154" t="str">
            <v>盒</v>
          </cell>
          <cell r="L6154" t="str">
            <v>青岛海诺生物</v>
          </cell>
        </row>
        <row r="6155">
          <cell r="G6155">
            <v>105451</v>
          </cell>
          <cell r="H6155" t="str">
            <v>泛昔洛韦片(罗汀)</v>
          </cell>
        </row>
        <row r="6155">
          <cell r="J6155" t="str">
            <v>0.25gx6片</v>
          </cell>
          <cell r="K6155" t="str">
            <v>盒</v>
          </cell>
          <cell r="L6155" t="str">
            <v>山东罗欣</v>
          </cell>
        </row>
        <row r="6156">
          <cell r="G6156">
            <v>105462</v>
          </cell>
          <cell r="H6156" t="str">
            <v>除湿止痒软膏</v>
          </cell>
        </row>
        <row r="6156">
          <cell r="J6156" t="str">
            <v>10g/20g</v>
          </cell>
          <cell r="K6156" t="str">
            <v>支</v>
          </cell>
          <cell r="L6156" t="str">
            <v>成都明日</v>
          </cell>
        </row>
        <row r="6157">
          <cell r="G6157">
            <v>105496</v>
          </cell>
          <cell r="H6157" t="str">
            <v>轮椅车</v>
          </cell>
        </row>
        <row r="6157">
          <cell r="J6157" t="str">
            <v>H003B座便版(需配座便器)</v>
          </cell>
          <cell r="K6157" t="str">
            <v>台</v>
          </cell>
          <cell r="L6157" t="str">
            <v>江苏鱼跃</v>
          </cell>
        </row>
        <row r="6158">
          <cell r="G6158">
            <v>105824</v>
          </cell>
          <cell r="H6158" t="str">
            <v>制氧机</v>
          </cell>
        </row>
        <row r="6158">
          <cell r="J6158" t="str">
            <v>8F-3A</v>
          </cell>
          <cell r="K6158" t="str">
            <v>台</v>
          </cell>
          <cell r="L6158" t="str">
            <v>江苏鱼跃</v>
          </cell>
        </row>
        <row r="6159">
          <cell r="G6159">
            <v>106032</v>
          </cell>
          <cell r="H6159" t="str">
            <v>消炎生肌膏</v>
          </cell>
        </row>
        <row r="6159">
          <cell r="J6159" t="str">
            <v>20g</v>
          </cell>
          <cell r="K6159" t="str">
            <v>盒</v>
          </cell>
          <cell r="L6159" t="str">
            <v>福州屏山制药有限公司</v>
          </cell>
        </row>
        <row r="6160">
          <cell r="G6160">
            <v>106081</v>
          </cell>
          <cell r="H6160" t="str">
            <v>佳汇泰牌西洋参红景天胶囊</v>
          </cell>
        </row>
        <row r="6160">
          <cell r="J6160" t="str">
            <v>0.45gx60粒</v>
          </cell>
          <cell r="K6160" t="str">
            <v>盒</v>
          </cell>
          <cell r="L6160" t="str">
            <v>四川佳汇泰</v>
          </cell>
        </row>
        <row r="6161">
          <cell r="G6161">
            <v>106185</v>
          </cell>
          <cell r="H6161" t="str">
            <v>羚羊清肺丸</v>
          </cell>
        </row>
        <row r="6161">
          <cell r="J6161" t="str">
            <v>3.36gx10袋</v>
          </cell>
          <cell r="K6161" t="str">
            <v>盒</v>
          </cell>
          <cell r="L6161" t="str">
            <v>赤峰天奇</v>
          </cell>
        </row>
        <row r="6162">
          <cell r="G6162">
            <v>106212</v>
          </cell>
          <cell r="H6162" t="str">
            <v>复方南板蓝根片</v>
          </cell>
        </row>
        <row r="6162">
          <cell r="J6162" t="str">
            <v>0.42gx100片(素片)</v>
          </cell>
          <cell r="K6162" t="str">
            <v>盒</v>
          </cell>
          <cell r="L6162" t="str">
            <v>云南白药集团股份有限公司</v>
          </cell>
        </row>
        <row r="6163">
          <cell r="G6163">
            <v>106299</v>
          </cell>
          <cell r="H6163" t="str">
            <v>午时茶颗粒</v>
          </cell>
        </row>
        <row r="6163">
          <cell r="J6163" t="str">
            <v>6gx22袋</v>
          </cell>
          <cell r="K6163" t="str">
            <v>盒</v>
          </cell>
          <cell r="L6163" t="str">
            <v>黄石燕舞</v>
          </cell>
        </row>
        <row r="6164">
          <cell r="G6164">
            <v>106316</v>
          </cell>
          <cell r="H6164" t="str">
            <v>珍珠末</v>
          </cell>
        </row>
        <row r="6164">
          <cell r="J6164" t="str">
            <v>0.3gx6支</v>
          </cell>
          <cell r="K6164" t="str">
            <v>盒</v>
          </cell>
          <cell r="L6164" t="str">
            <v>北京同仁堂制药</v>
          </cell>
        </row>
        <row r="6165">
          <cell r="G6165">
            <v>106890</v>
          </cell>
          <cell r="H6165" t="str">
            <v>牛磺酸滴眼液(E洁)</v>
          </cell>
        </row>
        <row r="6165">
          <cell r="J6165" t="str">
            <v>15ml:0.75g(5%)/支</v>
          </cell>
          <cell r="K6165" t="str">
            <v>盒</v>
          </cell>
          <cell r="L6165" t="str">
            <v>武汉五景药业</v>
          </cell>
        </row>
        <row r="6166">
          <cell r="G6166">
            <v>106896</v>
          </cell>
          <cell r="H6166" t="str">
            <v>妥布霉素滴眼液(沃古林)</v>
          </cell>
        </row>
        <row r="6166">
          <cell r="J6166" t="str">
            <v>8ml:24mg(2.4万单位)/支</v>
          </cell>
          <cell r="K6166" t="str">
            <v>盒</v>
          </cell>
          <cell r="L6166" t="str">
            <v>武汉五景药业</v>
          </cell>
        </row>
        <row r="6167">
          <cell r="G6167">
            <v>106902</v>
          </cell>
          <cell r="H6167" t="str">
            <v>双蚁祛湿通络胶囊</v>
          </cell>
        </row>
        <row r="6167">
          <cell r="J6167" t="str">
            <v>0.4gx36粒x3盒</v>
          </cell>
          <cell r="K6167" t="str">
            <v>盒</v>
          </cell>
          <cell r="L6167" t="str">
            <v>广西双蚁药业</v>
          </cell>
        </row>
        <row r="6168">
          <cell r="G6168">
            <v>106932</v>
          </cell>
          <cell r="H6168" t="str">
            <v>理肤泉舒安臻白洁面泡沫</v>
          </cell>
        </row>
        <row r="6168">
          <cell r="J6168" t="str">
            <v>125ml</v>
          </cell>
          <cell r="K6168" t="str">
            <v>支</v>
          </cell>
          <cell r="L6168" t="str">
            <v>法国理肤泉</v>
          </cell>
        </row>
        <row r="6169">
          <cell r="G6169">
            <v>107312</v>
          </cell>
          <cell r="H6169" t="str">
            <v>盐酸氨溴索缓释胶囊(新康泰克)</v>
          </cell>
        </row>
        <row r="6169">
          <cell r="J6169" t="str">
            <v>75mgx6粒</v>
          </cell>
          <cell r="K6169" t="str">
            <v>盒</v>
          </cell>
          <cell r="L6169" t="str">
            <v>华润紫竹药业</v>
          </cell>
        </row>
        <row r="6170">
          <cell r="G6170">
            <v>107476</v>
          </cell>
          <cell r="H6170" t="str">
            <v>复方氯化钠滴眼液(E洁)</v>
          </cell>
        </row>
        <row r="6170">
          <cell r="J6170" t="str">
            <v>0.55%:15ml</v>
          </cell>
          <cell r="K6170" t="str">
            <v>盒</v>
          </cell>
          <cell r="L6170" t="str">
            <v>武汉五景药业</v>
          </cell>
        </row>
        <row r="6171">
          <cell r="G6171">
            <v>108064</v>
          </cell>
          <cell r="H6171" t="str">
            <v>地红霉素肠溶胶囊</v>
          </cell>
        </row>
        <row r="6171">
          <cell r="J6171" t="str">
            <v>0.125gx6粒</v>
          </cell>
          <cell r="K6171" t="str">
            <v>盒</v>
          </cell>
          <cell r="L6171" t="str">
            <v>天津华津制药有限公司</v>
          </cell>
        </row>
        <row r="6172">
          <cell r="G6172">
            <v>108154</v>
          </cell>
          <cell r="H6172" t="str">
            <v>理肤泉特润修护手霜</v>
          </cell>
        </row>
        <row r="6172">
          <cell r="J6172" t="str">
            <v>50ml</v>
          </cell>
          <cell r="K6172" t="str">
            <v>支</v>
          </cell>
          <cell r="L6172" t="str">
            <v>法国理肤泉</v>
          </cell>
        </row>
        <row r="6173">
          <cell r="G6173">
            <v>108165</v>
          </cell>
          <cell r="H6173" t="str">
            <v>薇姿油脂调护泡沫洁面乳 </v>
          </cell>
        </row>
        <row r="6173">
          <cell r="J6173" t="str">
            <v>125ml</v>
          </cell>
          <cell r="K6173" t="str">
            <v>支</v>
          </cell>
          <cell r="L6173" t="str">
            <v>中国欧莱雅</v>
          </cell>
        </row>
        <row r="6174">
          <cell r="G6174">
            <v>108185</v>
          </cell>
          <cell r="H6174" t="str">
            <v>维妥立氨糖软骨素加钙片(千林)</v>
          </cell>
        </row>
        <row r="6174">
          <cell r="J6174" t="str">
            <v>60g(1gx60片)</v>
          </cell>
          <cell r="K6174" t="str">
            <v>瓶</v>
          </cell>
          <cell r="L6174" t="str">
            <v>广东仙乐制药</v>
          </cell>
        </row>
        <row r="6175">
          <cell r="G6175">
            <v>108240</v>
          </cell>
          <cell r="H6175" t="str">
            <v>维生素AD滴剂(胶囊剂）</v>
          </cell>
        </row>
        <row r="6175">
          <cell r="J6175" t="str">
            <v>12粒x3板（维A1500，维D500）1岁以下</v>
          </cell>
          <cell r="K6175" t="str">
            <v>盒</v>
          </cell>
          <cell r="L6175" t="str">
            <v>国药控股星鲨制药</v>
          </cell>
        </row>
        <row r="6176">
          <cell r="G6176">
            <v>108241</v>
          </cell>
          <cell r="H6176" t="str">
            <v>维生素AD滴剂（胶囊型）</v>
          </cell>
        </row>
        <row r="6176">
          <cell r="J6176" t="str">
            <v>12粒x3板（维A2000，维D700）1岁以上</v>
          </cell>
          <cell r="K6176" t="str">
            <v>盒</v>
          </cell>
          <cell r="L6176" t="str">
            <v>国药控股星鲨制药</v>
          </cell>
        </row>
        <row r="6177">
          <cell r="G6177">
            <v>108428</v>
          </cell>
          <cell r="H6177" t="str">
            <v>蛇胆硫磺香皂(隆力奇)</v>
          </cell>
        </row>
        <row r="6177">
          <cell r="J6177" t="str">
            <v>80g</v>
          </cell>
          <cell r="K6177" t="str">
            <v>块</v>
          </cell>
          <cell r="L6177" t="str">
            <v>江苏隆力奇</v>
          </cell>
        </row>
        <row r="6178">
          <cell r="G6178">
            <v>108709</v>
          </cell>
          <cell r="H6178" t="str">
            <v>三勒浆抗疲劳液</v>
          </cell>
        </row>
        <row r="6178">
          <cell r="J6178" t="str">
            <v>30mlx30瓶</v>
          </cell>
          <cell r="K6178" t="str">
            <v>盒</v>
          </cell>
          <cell r="L6178" t="str">
            <v>四川华美</v>
          </cell>
        </row>
        <row r="6179">
          <cell r="G6179">
            <v>108924</v>
          </cell>
          <cell r="H6179" t="str">
            <v>利巴韦林泡腾颗粒(新博林)</v>
          </cell>
        </row>
        <row r="6179">
          <cell r="J6179" t="str">
            <v>150mgx6袋</v>
          </cell>
          <cell r="K6179" t="str">
            <v>盒</v>
          </cell>
          <cell r="L6179" t="str">
            <v>四川百利药业有限责任公司</v>
          </cell>
        </row>
        <row r="6180">
          <cell r="G6180">
            <v>109427</v>
          </cell>
          <cell r="H6180" t="str">
            <v>复方酚咖伪麻胶囊</v>
          </cell>
        </row>
        <row r="6180">
          <cell r="J6180" t="str">
            <v>18粒(复方)</v>
          </cell>
          <cell r="K6180" t="str">
            <v>盒</v>
          </cell>
          <cell r="L6180" t="str">
            <v>四川杨天</v>
          </cell>
        </row>
        <row r="6181">
          <cell r="G6181">
            <v>109513</v>
          </cell>
          <cell r="H6181" t="str">
            <v>碧浪洁护如新洗衣液</v>
          </cell>
        </row>
        <row r="6181">
          <cell r="J6181" t="str">
            <v>2kg（清雅茉莉香型）</v>
          </cell>
          <cell r="K6181" t="str">
            <v>瓶</v>
          </cell>
          <cell r="L6181" t="str">
            <v>广州宝洁</v>
          </cell>
        </row>
        <row r="6182">
          <cell r="G6182">
            <v>109595</v>
          </cell>
          <cell r="H6182" t="str">
            <v>强力定眩片</v>
          </cell>
        </row>
        <row r="6182">
          <cell r="J6182" t="str">
            <v>0.35gx40片(糖衣片)</v>
          </cell>
          <cell r="K6182" t="str">
            <v>盒</v>
          </cell>
          <cell r="L6182" t="str">
            <v>陕西汉王</v>
          </cell>
        </row>
        <row r="6183">
          <cell r="G6183">
            <v>110086</v>
          </cell>
          <cell r="H6183" t="str">
            <v>妈妈微囊乳钙咀嚼片</v>
          </cell>
        </row>
        <row r="6183">
          <cell r="J6183" t="str">
            <v>30片（蔓越莓味）</v>
          </cell>
          <cell r="K6183" t="str">
            <v>盒</v>
          </cell>
          <cell r="L6183" t="str">
            <v>美国合生元</v>
          </cell>
        </row>
        <row r="6184">
          <cell r="G6184">
            <v>110800</v>
          </cell>
          <cell r="H6184" t="str">
            <v>苯磺酸左旋氨氯地平片</v>
          </cell>
        </row>
        <row r="6184">
          <cell r="J6184" t="str">
            <v>2.5mgx14片</v>
          </cell>
          <cell r="K6184" t="str">
            <v>盒</v>
          </cell>
          <cell r="L6184" t="str">
            <v>先声药业</v>
          </cell>
        </row>
        <row r="6185">
          <cell r="G6185">
            <v>110898</v>
          </cell>
          <cell r="H6185" t="str">
            <v>美澳健牌大豆异黄酮钙软胶囊</v>
          </cell>
        </row>
        <row r="6185">
          <cell r="J6185" t="str">
            <v>60g(1.0gx60粒)</v>
          </cell>
          <cell r="K6185" t="str">
            <v>瓶</v>
          </cell>
          <cell r="L6185" t="str">
            <v>广州龙力(广州美澳健)</v>
          </cell>
        </row>
        <row r="6186">
          <cell r="G6186">
            <v>112010</v>
          </cell>
          <cell r="H6186" t="str">
            <v>益母草颗粒</v>
          </cell>
        </row>
        <row r="6186">
          <cell r="J6186" t="str">
            <v>15g*8袋</v>
          </cell>
          <cell r="K6186" t="str">
            <v>盒</v>
          </cell>
          <cell r="L6186" t="str">
            <v>北京同仁堂股份有限公司</v>
          </cell>
        </row>
        <row r="6187">
          <cell r="G6187">
            <v>112471</v>
          </cell>
          <cell r="H6187" t="str">
            <v>血糖仪</v>
          </cell>
        </row>
        <row r="6187">
          <cell r="J6187" t="str">
            <v>稳择易型</v>
          </cell>
          <cell r="K6187" t="str">
            <v>台</v>
          </cell>
          <cell r="L6187" t="str">
            <v>强生(中国)医疗器材</v>
          </cell>
        </row>
        <row r="6188">
          <cell r="G6188">
            <v>112519</v>
          </cell>
          <cell r="H6188" t="str">
            <v>比沙可啶肠溶片(乐可舒)</v>
          </cell>
        </row>
        <row r="6188">
          <cell r="J6188" t="str">
            <v>5mgx10片</v>
          </cell>
          <cell r="K6188" t="str">
            <v>盒</v>
          </cell>
          <cell r="L6188" t="str">
            <v>上海勃林格殷格翰药业有限公司</v>
          </cell>
        </row>
        <row r="6189">
          <cell r="G6189">
            <v>113073</v>
          </cell>
          <cell r="H6189" t="str">
            <v>消银颗粒</v>
          </cell>
        </row>
        <row r="6189">
          <cell r="J6189" t="str">
            <v>3.5gx12袋(无糖型)</v>
          </cell>
          <cell r="K6189" t="str">
            <v>盒</v>
          </cell>
          <cell r="L6189" t="str">
            <v>陕西康惠制药</v>
          </cell>
        </row>
        <row r="6190">
          <cell r="G6190">
            <v>113464</v>
          </cell>
          <cell r="H6190" t="str">
            <v>理肤泉春季敏感套装</v>
          </cell>
        </row>
        <row r="6190">
          <cell r="J6190" t="str">
            <v>200ml+40ml+150ml+3ml</v>
          </cell>
          <cell r="K6190" t="str">
            <v>套</v>
          </cell>
          <cell r="L6190" t="str">
            <v>欧莱雅（中国）</v>
          </cell>
        </row>
        <row r="6191">
          <cell r="G6191">
            <v>113466</v>
          </cell>
          <cell r="H6191" t="str">
            <v>薇姿泉之净舒润爽肤水</v>
          </cell>
        </row>
        <row r="6191">
          <cell r="J6191" t="str">
            <v>200ml</v>
          </cell>
          <cell r="K6191" t="str">
            <v>瓶</v>
          </cell>
          <cell r="L6191" t="str">
            <v>欧莱雅(中国)</v>
          </cell>
        </row>
        <row r="6192">
          <cell r="G6192">
            <v>113523</v>
          </cell>
          <cell r="H6192" t="str">
            <v>滴眼用利福平</v>
          </cell>
        </row>
        <row r="6192">
          <cell r="J6192" t="str">
            <v>10ml：10mg</v>
          </cell>
        </row>
        <row r="6192">
          <cell r="L6192" t="str">
            <v>武汉五景z</v>
          </cell>
        </row>
        <row r="6193">
          <cell r="G6193">
            <v>113602</v>
          </cell>
          <cell r="H6193" t="str">
            <v>聚异戊二烯合成避孕套(极肤)</v>
          </cell>
        </row>
        <row r="6193">
          <cell r="J6193" t="str">
            <v>6只(丝滑)</v>
          </cell>
          <cell r="K6193" t="str">
            <v>盒</v>
          </cell>
          <cell r="L6193" t="str">
            <v>SURETEX LIMITED（泰国）</v>
          </cell>
        </row>
        <row r="6194">
          <cell r="G6194">
            <v>114006</v>
          </cell>
          <cell r="H6194" t="str">
            <v>风寒咳嗽丸</v>
          </cell>
        </row>
        <row r="6194">
          <cell r="J6194" t="str">
            <v>6gx12袋(水丸)</v>
          </cell>
          <cell r="K6194" t="str">
            <v>盒</v>
          </cell>
          <cell r="L6194" t="str">
            <v>太极集团四川绵阳制药有限公司</v>
          </cell>
        </row>
        <row r="6195">
          <cell r="G6195">
            <v>114628</v>
          </cell>
          <cell r="H6195" t="str">
            <v>强力枇杷露</v>
          </cell>
        </row>
        <row r="6195">
          <cell r="J6195" t="str">
            <v>240g</v>
          </cell>
          <cell r="K6195" t="str">
            <v>盒</v>
          </cell>
          <cell r="L6195" t="str">
            <v>苏州华葆药业</v>
          </cell>
        </row>
        <row r="6196">
          <cell r="G6196">
            <v>114835</v>
          </cell>
          <cell r="H6196" t="str">
            <v>头孢克洛颗粒</v>
          </cell>
        </row>
        <row r="6196">
          <cell r="J6196" t="str">
            <v>0.125gx18袋</v>
          </cell>
          <cell r="K6196" t="str">
            <v>盒</v>
          </cell>
          <cell r="L6196" t="str">
            <v>迪沙药业</v>
          </cell>
        </row>
        <row r="6197">
          <cell r="G6197">
            <v>114903</v>
          </cell>
          <cell r="H6197" t="str">
            <v>脉络通胶囊</v>
          </cell>
        </row>
        <row r="6197">
          <cell r="J6197" t="str">
            <v>0.42gx12粒</v>
          </cell>
          <cell r="K6197" t="str">
            <v>盒</v>
          </cell>
          <cell r="L6197" t="str">
            <v>扬子江药业集团南京海陵药业有限公司</v>
          </cell>
        </row>
        <row r="6198">
          <cell r="G6198">
            <v>115460</v>
          </cell>
          <cell r="H6198" t="str">
            <v>甲钴胺片</v>
          </cell>
        </row>
        <row r="6198">
          <cell r="J6198" t="str">
            <v>0.5mgx20片</v>
          </cell>
          <cell r="K6198" t="str">
            <v>盒</v>
          </cell>
          <cell r="L6198" t="str">
            <v>杭州康恩贝制药有限公司</v>
          </cell>
        </row>
        <row r="6199">
          <cell r="G6199">
            <v>115851</v>
          </cell>
          <cell r="H6199" t="str">
            <v>洁丽雅方巾</v>
          </cell>
        </row>
        <row r="6199">
          <cell r="J6199" t="str">
            <v>8439</v>
          </cell>
          <cell r="K6199" t="str">
            <v>条</v>
          </cell>
          <cell r="L6199" t="str">
            <v>浙江洁丽雅</v>
          </cell>
        </row>
        <row r="6200">
          <cell r="G6200">
            <v>115884</v>
          </cell>
          <cell r="H6200" t="str">
            <v>薇姿净颜无暇祛痘保湿磨砂啫喱
</v>
          </cell>
        </row>
        <row r="6200">
          <cell r="J6200" t="str">
            <v>125ml</v>
          </cell>
          <cell r="K6200" t="str">
            <v>支</v>
          </cell>
          <cell r="L6200" t="str">
            <v>欧莱雅中国</v>
          </cell>
        </row>
        <row r="6201">
          <cell r="G6201">
            <v>115896</v>
          </cell>
          <cell r="H6201" t="str">
            <v>薇姿优护防晒面部凝乳</v>
          </cell>
        </row>
        <row r="6201">
          <cell r="J6201" t="str">
            <v>SPF30+PA+++50ml</v>
          </cell>
          <cell r="K6201" t="str">
            <v>支</v>
          </cell>
          <cell r="L6201" t="str">
            <v>欧莱雅中国</v>
          </cell>
        </row>
        <row r="6202">
          <cell r="G6202">
            <v>115903</v>
          </cell>
          <cell r="H6202" t="str">
            <v>薇姿净颜无暇祛痘保湿收敛水
</v>
          </cell>
        </row>
        <row r="6202">
          <cell r="J6202" t="str">
            <v>200ml</v>
          </cell>
          <cell r="K6202" t="str">
            <v>支</v>
          </cell>
          <cell r="L6202" t="str">
            <v>欧莱雅中国</v>
          </cell>
        </row>
        <row r="6203">
          <cell r="G6203">
            <v>115921</v>
          </cell>
          <cell r="H6203" t="str">
            <v>理肤泉清痘净肤细致焕肤乳
</v>
          </cell>
        </row>
        <row r="6203">
          <cell r="J6203" t="str">
            <v>30ml
</v>
          </cell>
          <cell r="K6203" t="str">
            <v>支</v>
          </cell>
          <cell r="L6203" t="str">
            <v>欧莱雅中国</v>
          </cell>
        </row>
        <row r="6204">
          <cell r="G6204">
            <v>116986</v>
          </cell>
          <cell r="H6204" t="str">
            <v>千林R钙镁咀嚼片</v>
          </cell>
        </row>
        <row r="6204">
          <cell r="J6204" t="str">
            <v>1500mgx100片</v>
          </cell>
          <cell r="K6204" t="str">
            <v>瓶</v>
          </cell>
          <cell r="L6204" t="str">
            <v>广东仙乐(广东保瑞)</v>
          </cell>
        </row>
        <row r="6205">
          <cell r="G6205">
            <v>117329</v>
          </cell>
          <cell r="H6205" t="str">
            <v>参苓白术散</v>
          </cell>
        </row>
        <row r="6205">
          <cell r="J6205" t="str">
            <v>3gx12袋</v>
          </cell>
          <cell r="K6205" t="str">
            <v>盒</v>
          </cell>
          <cell r="L6205" t="str">
            <v>吉林永利</v>
          </cell>
        </row>
        <row r="6206">
          <cell r="G6206">
            <v>117597</v>
          </cell>
          <cell r="H6206" t="str">
            <v>复方酮康唑软膏(皮康王)</v>
          </cell>
        </row>
        <row r="6206">
          <cell r="J6206" t="str">
            <v>15g</v>
          </cell>
          <cell r="K6206" t="str">
            <v>瓶</v>
          </cell>
          <cell r="L6206" t="str">
            <v>滇虹股份</v>
          </cell>
        </row>
        <row r="6207">
          <cell r="G6207">
            <v>117610</v>
          </cell>
          <cell r="H6207" t="str">
            <v>乳安片</v>
          </cell>
        </row>
        <row r="6207">
          <cell r="J6207" t="str">
            <v>0.3gx24片x3板(薄膜衣)</v>
          </cell>
          <cell r="K6207" t="str">
            <v>盒</v>
          </cell>
          <cell r="L6207" t="str">
            <v>郑州瑞龙</v>
          </cell>
        </row>
        <row r="6208">
          <cell r="G6208">
            <v>117934</v>
          </cell>
          <cell r="H6208" t="str">
            <v>一次性使用注射笔用针头</v>
          </cell>
        </row>
        <row r="6208">
          <cell r="J6208" t="str">
            <v>0.23mm(32G)x4mm</v>
          </cell>
          <cell r="K6208" t="str">
            <v>支</v>
          </cell>
          <cell r="L6208" t="str">
            <v>美国BD公司</v>
          </cell>
        </row>
        <row r="6209">
          <cell r="G6209">
            <v>118213</v>
          </cell>
          <cell r="H6209" t="str">
            <v>小林退热贴(冰宝贴)</v>
          </cell>
        </row>
        <row r="6209">
          <cell r="J6209" t="str">
            <v>2片(0-2岁婴儿用)</v>
          </cell>
          <cell r="K6209" t="str">
            <v>盒</v>
          </cell>
          <cell r="L6209" t="str">
            <v>上海小林</v>
          </cell>
        </row>
        <row r="6210">
          <cell r="G6210">
            <v>118221</v>
          </cell>
          <cell r="H6210" t="str">
            <v>盐酸氨基葡萄糖颗粒</v>
          </cell>
        </row>
        <row r="6210">
          <cell r="J6210" t="str">
            <v>0.48gx30袋</v>
          </cell>
          <cell r="K6210" t="str">
            <v>盒</v>
          </cell>
          <cell r="L6210" t="str">
            <v>涿州东乐</v>
          </cell>
        </row>
        <row r="6211">
          <cell r="G6211">
            <v>118435</v>
          </cell>
          <cell r="H6211" t="str">
            <v>中康牌氨糖软骨钙咀嚼片(佳汇泰)</v>
          </cell>
        </row>
        <row r="6211">
          <cell r="J6211" t="str">
            <v>1.8gx30片x2瓶(香橙味)</v>
          </cell>
          <cell r="K6211" t="str">
            <v>盒</v>
          </cell>
          <cell r="L6211" t="str">
            <v>北京世纪中康</v>
          </cell>
        </row>
        <row r="6212">
          <cell r="G6212">
            <v>118556</v>
          </cell>
          <cell r="H6212" t="str">
            <v>冰喉30分钟克刻糖</v>
          </cell>
        </row>
        <row r="6212">
          <cell r="J6212" t="str">
            <v>40g(16粒)(有糖)</v>
          </cell>
          <cell r="K6212" t="str">
            <v>盒</v>
          </cell>
          <cell r="L6212" t="str">
            <v>贵州益佰</v>
          </cell>
        </row>
        <row r="6213">
          <cell r="G6213">
            <v>118740</v>
          </cell>
          <cell r="H6213" t="str">
            <v>元胡止痛软胶囊</v>
          </cell>
        </row>
        <row r="6213">
          <cell r="J6213" t="str">
            <v>0.5gx12粒</v>
          </cell>
          <cell r="K6213" t="str">
            <v>盒</v>
          </cell>
          <cell r="L6213" t="str">
            <v>江苏康缘</v>
          </cell>
        </row>
        <row r="6214">
          <cell r="G6214">
            <v>118843</v>
          </cell>
          <cell r="H6214" t="str">
            <v>金钱草颗粒</v>
          </cell>
        </row>
        <row r="6214">
          <cell r="J6214" t="str">
            <v>10gx10袋</v>
          </cell>
          <cell r="K6214" t="str">
            <v>包</v>
          </cell>
          <cell r="L6214" t="str">
            <v>重庆东方</v>
          </cell>
        </row>
        <row r="6215">
          <cell r="G6215">
            <v>119037</v>
          </cell>
          <cell r="H6215" t="str">
            <v>复方鱼腥草片</v>
          </cell>
        </row>
        <row r="6215">
          <cell r="J6215" t="str">
            <v>0.41gx12片x3板（薄膜衣）</v>
          </cell>
          <cell r="K6215" t="str">
            <v>盒</v>
          </cell>
          <cell r="L6215" t="str">
            <v>太极集团四川绵阳制药有限公司</v>
          </cell>
        </row>
        <row r="6216">
          <cell r="G6216">
            <v>119126</v>
          </cell>
          <cell r="H6216" t="str">
            <v>理肤泉均衡清润洁面泡沫</v>
          </cell>
        </row>
        <row r="6216">
          <cell r="J6216" t="str">
            <v>150ml</v>
          </cell>
          <cell r="K6216" t="str">
            <v>支</v>
          </cell>
          <cell r="L6216" t="str">
            <v>法国理肤泉</v>
          </cell>
        </row>
        <row r="6217">
          <cell r="G6217">
            <v>119226</v>
          </cell>
          <cell r="H6217" t="str">
            <v>小儿清肺化痰颗粒</v>
          </cell>
        </row>
        <row r="6217">
          <cell r="J6217" t="str">
            <v>6gx18袋</v>
          </cell>
          <cell r="K6217" t="str">
            <v>盒</v>
          </cell>
          <cell r="L6217" t="str">
            <v>神威药业</v>
          </cell>
        </row>
        <row r="6218">
          <cell r="G6218">
            <v>119289</v>
          </cell>
          <cell r="H6218" t="str">
            <v>舒筋活血片</v>
          </cell>
        </row>
        <row r="6218">
          <cell r="J6218" t="str">
            <v>0.37gx15片x3板(薄膜衣)</v>
          </cell>
          <cell r="K6218" t="str">
            <v>盒</v>
          </cell>
          <cell r="L6218" t="str">
            <v>四川绵阳制药</v>
          </cell>
        </row>
        <row r="6219">
          <cell r="G6219">
            <v>119740</v>
          </cell>
          <cell r="H6219" t="str">
            <v>牛初乳咀嚼片(千林)</v>
          </cell>
        </row>
        <row r="6219">
          <cell r="J6219" t="str">
            <v>60g(1gx60片)</v>
          </cell>
          <cell r="K6219" t="str">
            <v>瓶</v>
          </cell>
          <cell r="L6219" t="str">
            <v>广东保瑞委托广东仙乐汕头分公司生产</v>
          </cell>
        </row>
        <row r="6220">
          <cell r="G6220">
            <v>119771</v>
          </cell>
          <cell r="H6220" t="str">
            <v>血红素铁维生素C软胶囊(千林)</v>
          </cell>
        </row>
        <row r="6220">
          <cell r="J6220" t="str">
            <v>36g(0.6gx60粒)</v>
          </cell>
          <cell r="K6220" t="str">
            <v>瓶</v>
          </cell>
          <cell r="L6220" t="str">
            <v>广东保瑞(广东仙乐)</v>
          </cell>
        </row>
        <row r="6221">
          <cell r="G6221">
            <v>119793</v>
          </cell>
          <cell r="H6221" t="str">
            <v>维妥力牌螺旋藻咀嚼片(千林)</v>
          </cell>
        </row>
        <row r="6221">
          <cell r="J6221" t="str">
            <v>56g(0.28gx200片)</v>
          </cell>
          <cell r="K6221" t="str">
            <v>瓶</v>
          </cell>
          <cell r="L6221" t="str">
            <v>广东仙乐</v>
          </cell>
        </row>
        <row r="6222">
          <cell r="G6222">
            <v>119803</v>
          </cell>
          <cell r="H6222" t="str">
            <v>盐酸氨溴索口服溶液</v>
          </cell>
        </row>
        <row r="6222">
          <cell r="J6222" t="str">
            <v>100ml:0.6g</v>
          </cell>
          <cell r="K6222" t="str">
            <v>瓶</v>
          </cell>
          <cell r="L6222" t="str">
            <v>四川健能制药</v>
          </cell>
        </row>
        <row r="6223">
          <cell r="G6223">
            <v>119824</v>
          </cell>
          <cell r="H6223" t="str">
            <v>理肤泉舒安臻白保湿乳霜</v>
          </cell>
        </row>
        <row r="6223">
          <cell r="J6223" t="str">
            <v>50ml</v>
          </cell>
          <cell r="K6223" t="str">
            <v>支</v>
          </cell>
          <cell r="L6223" t="str">
            <v>法国理肤泉</v>
          </cell>
        </row>
        <row r="6224">
          <cell r="G6224">
            <v>119980</v>
          </cell>
          <cell r="H6224" t="str">
            <v>格列吡嗪控释片</v>
          </cell>
        </row>
        <row r="6224">
          <cell r="J6224" t="str">
            <v>5mgx7片x3板(薄膜衣)</v>
          </cell>
          <cell r="K6224" t="str">
            <v>盒</v>
          </cell>
          <cell r="L6224" t="str">
            <v>北京红林</v>
          </cell>
        </row>
        <row r="6225">
          <cell r="G6225">
            <v>120296</v>
          </cell>
          <cell r="H6225" t="str">
            <v>脑乐静</v>
          </cell>
        </row>
        <row r="6225">
          <cell r="J6225" t="str">
            <v>300ml</v>
          </cell>
          <cell r="K6225" t="str">
            <v>瓶</v>
          </cell>
          <cell r="L6225" t="str">
            <v>涪陵制药厂(四川天诚)</v>
          </cell>
        </row>
        <row r="6226">
          <cell r="G6226">
            <v>120309</v>
          </cell>
          <cell r="H6226" t="str">
            <v>脑络通胶囊</v>
          </cell>
        </row>
        <row r="6226">
          <cell r="J6226" t="str">
            <v>0.5gx36粒</v>
          </cell>
          <cell r="K6226" t="str">
            <v>盒</v>
          </cell>
          <cell r="L6226" t="str">
            <v>广东邦民制药</v>
          </cell>
        </row>
        <row r="6227">
          <cell r="G6227">
            <v>120322</v>
          </cell>
          <cell r="H6227" t="str">
            <v>佳汇泰牌红景天胶囊</v>
          </cell>
        </row>
        <row r="6227">
          <cell r="J6227" t="str">
            <v>0.3gx20粒</v>
          </cell>
          <cell r="K6227" t="str">
            <v>盒</v>
          </cell>
          <cell r="L6227" t="str">
            <v>四川省佳汇泰</v>
          </cell>
        </row>
        <row r="6228">
          <cell r="G6228">
            <v>120540</v>
          </cell>
          <cell r="H6228" t="str">
            <v>理肤泉立润密集保湿面膜</v>
          </cell>
        </row>
        <row r="6228">
          <cell r="J6228" t="str">
            <v>50ml</v>
          </cell>
          <cell r="K6228" t="str">
            <v>盒</v>
          </cell>
          <cell r="L6228" t="str">
            <v>法国理肤泉</v>
          </cell>
        </row>
        <row r="6229">
          <cell r="G6229">
            <v>120846</v>
          </cell>
          <cell r="H6229" t="str">
            <v>血糖测试仪</v>
          </cell>
        </row>
        <row r="6229">
          <cell r="J6229" t="str">
            <v>AG-695</v>
          </cell>
          <cell r="K6229" t="str">
            <v>台</v>
          </cell>
          <cell r="L6229" t="str">
            <v>天津九安</v>
          </cell>
        </row>
        <row r="6230">
          <cell r="G6230">
            <v>120877</v>
          </cell>
          <cell r="H6230" t="str">
            <v>归芪生血颗粒(美美)</v>
          </cell>
        </row>
        <row r="6230">
          <cell r="J6230" t="str">
            <v>6gx15袋</v>
          </cell>
          <cell r="K6230" t="str">
            <v>盒</v>
          </cell>
          <cell r="L6230" t="str">
            <v>太极集团重庆涪陵制药厂有限公司</v>
          </cell>
        </row>
        <row r="6231">
          <cell r="G6231">
            <v>121065</v>
          </cell>
          <cell r="H6231" t="str">
            <v>消糜阴道泡腾片</v>
          </cell>
        </row>
        <row r="6231">
          <cell r="J6231" t="str">
            <v>2.2gx5片</v>
          </cell>
          <cell r="K6231" t="str">
            <v>盒</v>
          </cell>
          <cell r="L6231" t="str">
            <v>江西昂泰</v>
          </cell>
        </row>
        <row r="6232">
          <cell r="G6232">
            <v>121073</v>
          </cell>
          <cell r="H6232" t="str">
            <v>左归丸</v>
          </cell>
        </row>
        <row r="6232">
          <cell r="J6232" t="str">
            <v>9gx8袋(水蜜丸)</v>
          </cell>
          <cell r="K6232" t="str">
            <v>盒</v>
          </cell>
          <cell r="L6232" t="str">
            <v>河南省宛西制药股份有限公司</v>
          </cell>
        </row>
        <row r="6233">
          <cell r="G6233">
            <v>121258</v>
          </cell>
          <cell r="H6233" t="str">
            <v>固升牌维生素K2软胶囊</v>
          </cell>
        </row>
        <row r="6233">
          <cell r="J6233" t="str">
            <v>0.5gx45粒</v>
          </cell>
          <cell r="K6233" t="str">
            <v>瓶</v>
          </cell>
          <cell r="L6233" t="str">
            <v>玉溪市维和维生堂</v>
          </cell>
        </row>
        <row r="6234">
          <cell r="G6234">
            <v>121420</v>
          </cell>
          <cell r="H6234" t="str">
            <v>祛痛橡胶膏(嘎日迪-5)</v>
          </cell>
        </row>
        <row r="6234">
          <cell r="J6234" t="str">
            <v>6.5cmx10cmx2片x2袋</v>
          </cell>
          <cell r="K6234" t="str">
            <v>盒</v>
          </cell>
          <cell r="L6234" t="str">
            <v>内蒙古科尔沁</v>
          </cell>
        </row>
        <row r="6235">
          <cell r="G6235">
            <v>121575</v>
          </cell>
          <cell r="H6235" t="str">
            <v>复方醋酸氟轻松酊</v>
          </cell>
        </row>
        <row r="6235">
          <cell r="J6235" t="str">
            <v>50ml（喷雾用）</v>
          </cell>
          <cell r="K6235" t="str">
            <v>瓶</v>
          </cell>
          <cell r="L6235" t="str">
            <v>内蒙古大唐</v>
          </cell>
        </row>
        <row r="6236">
          <cell r="G6236">
            <v>122221</v>
          </cell>
          <cell r="H6236" t="str">
            <v>恩替卡韦胶囊</v>
          </cell>
        </row>
        <row r="6236">
          <cell r="J6236" t="str">
            <v>0.5mgx7粒</v>
          </cell>
          <cell r="K6236" t="str">
            <v>盒</v>
          </cell>
          <cell r="L6236" t="str">
            <v>福建广生堂</v>
          </cell>
        </row>
        <row r="6237">
          <cell r="G6237">
            <v>122292</v>
          </cell>
          <cell r="H6237" t="str">
            <v>穿王消炎胶囊</v>
          </cell>
        </row>
        <row r="6237">
          <cell r="J6237" t="str">
            <v>0.25gx24粒</v>
          </cell>
          <cell r="K6237" t="str">
            <v>盒</v>
          </cell>
          <cell r="L6237" t="str">
            <v>广东一力罗定(广东罗定)</v>
          </cell>
        </row>
        <row r="6238">
          <cell r="G6238">
            <v>122796</v>
          </cell>
          <cell r="H6238" t="str">
            <v>索伊美姬灵口服液(标准型)</v>
          </cell>
        </row>
        <row r="6238">
          <cell r="J6238" t="str">
            <v>20ml*10支</v>
          </cell>
          <cell r="K6238" t="str">
            <v>盒</v>
          </cell>
          <cell r="L6238" t="str">
            <v>湖南海济</v>
          </cell>
        </row>
        <row r="6239">
          <cell r="G6239">
            <v>122885</v>
          </cell>
          <cell r="H6239" t="str">
            <v>双黄连口服液</v>
          </cell>
        </row>
        <row r="6239">
          <cell r="J6239" t="str">
            <v>10mlx6支（儿童型）</v>
          </cell>
          <cell r="K6239" t="str">
            <v>盒</v>
          </cell>
          <cell r="L6239" t="str">
            <v>河南太龙药业</v>
          </cell>
        </row>
        <row r="6240">
          <cell r="G6240">
            <v>122952</v>
          </cell>
          <cell r="H6240" t="str">
            <v>医用分子筛制氧机</v>
          </cell>
        </row>
        <row r="6240">
          <cell r="J6240" t="str">
            <v>7F-3E</v>
          </cell>
          <cell r="K6240" t="str">
            <v>台</v>
          </cell>
          <cell r="L6240" t="str">
            <v>江苏鱼跃医疗</v>
          </cell>
        </row>
        <row r="6241">
          <cell r="G6241">
            <v>123211</v>
          </cell>
          <cell r="H6241" t="str">
            <v>铬酵母片（汤臣倍健）</v>
          </cell>
        </row>
        <row r="6241">
          <cell r="J6241" t="str">
            <v>45g（500mgx90片）</v>
          </cell>
          <cell r="K6241" t="str">
            <v>瓶</v>
          </cell>
          <cell r="L6241" t="str">
            <v>汤臣倍健</v>
          </cell>
        </row>
        <row r="6242">
          <cell r="G6242">
            <v>123527</v>
          </cell>
          <cell r="H6242" t="str">
            <v>消渴丸</v>
          </cell>
        </row>
        <row r="6242">
          <cell r="J6242" t="str">
            <v>75g：300丸</v>
          </cell>
          <cell r="K6242" t="str">
            <v>瓶</v>
          </cell>
          <cell r="L6242" t="str">
            <v>广州中一</v>
          </cell>
        </row>
        <row r="6243">
          <cell r="G6243">
            <v>123557</v>
          </cell>
          <cell r="H6243" t="str">
            <v>薇姿湿泉矿物保湿隔离乳</v>
          </cell>
        </row>
        <row r="6243">
          <cell r="J6243" t="str">
            <v>50ml</v>
          </cell>
          <cell r="K6243" t="str">
            <v>支</v>
          </cell>
          <cell r="L6243" t="str">
            <v>欧莱雅(中国)</v>
          </cell>
        </row>
        <row r="6244">
          <cell r="G6244">
            <v>124132</v>
          </cell>
          <cell r="H6244" t="str">
            <v>盆炎净胶囊</v>
          </cell>
        </row>
        <row r="6244">
          <cell r="J6244" t="str">
            <v>0.5gx15粒x2板</v>
          </cell>
          <cell r="K6244" t="str">
            <v>盒</v>
          </cell>
          <cell r="L6244" t="str">
            <v>重庆希尔安</v>
          </cell>
        </row>
        <row r="6245">
          <cell r="G6245">
            <v>124545</v>
          </cell>
          <cell r="H6245" t="str">
            <v>大卫颗粒</v>
          </cell>
        </row>
        <row r="6245">
          <cell r="J6245" t="str">
            <v>6gx9袋</v>
          </cell>
          <cell r="K6245" t="str">
            <v>盒</v>
          </cell>
          <cell r="L6245" t="str">
            <v>四川国康药业</v>
          </cell>
        </row>
        <row r="6246">
          <cell r="G6246">
            <v>124799</v>
          </cell>
          <cell r="H6246" t="str">
            <v>电脑中频经络通治疗仪</v>
          </cell>
        </row>
        <row r="6246">
          <cell r="J6246" t="str">
            <v>QX2001-A II</v>
          </cell>
          <cell r="K6246" t="str">
            <v>台</v>
          </cell>
          <cell r="L6246" t="str">
            <v>广州市侨鑫医疗器械科技发展有限公司</v>
          </cell>
        </row>
        <row r="6247">
          <cell r="G6247">
            <v>124992</v>
          </cell>
          <cell r="H6247" t="str">
            <v>理肤泉特安温和眼部卸妆液
</v>
          </cell>
        </row>
        <row r="6247">
          <cell r="J6247" t="str">
            <v>30x5ml</v>
          </cell>
          <cell r="K6247" t="str">
            <v>支</v>
          </cell>
          <cell r="L6247" t="str">
            <v>欧莱雅(中国)</v>
          </cell>
        </row>
        <row r="6248">
          <cell r="G6248">
            <v>125407</v>
          </cell>
          <cell r="H6248" t="str">
            <v>天然胶乳橡胶避孕套(杜蕾斯)</v>
          </cell>
        </row>
        <row r="6248">
          <cell r="J6248" t="str">
            <v>12只(紧型装)</v>
          </cell>
          <cell r="K6248" t="str">
            <v>盒</v>
          </cell>
          <cell r="L6248" t="str">
            <v>泰国SSL Manufacturing</v>
          </cell>
        </row>
        <row r="6249">
          <cell r="G6249">
            <v>125447</v>
          </cell>
          <cell r="H6249" t="str">
            <v>欧姆龙血糖仪</v>
          </cell>
        </row>
        <row r="6249">
          <cell r="J6249" t="str">
            <v>HGM-114</v>
          </cell>
          <cell r="K6249" t="str">
            <v>盒</v>
          </cell>
          <cell r="L6249" t="str">
            <v>天津达而泰</v>
          </cell>
        </row>
        <row r="6250">
          <cell r="G6250">
            <v>125583</v>
          </cell>
          <cell r="H6250" t="str">
            <v>小麦胚芽油维生素E软胶囊(千林)</v>
          </cell>
        </row>
        <row r="6250">
          <cell r="J6250" t="str">
            <v>27g(0.45g×60粒)</v>
          </cell>
          <cell r="K6250" t="str">
            <v>瓶</v>
          </cell>
          <cell r="L6250" t="str">
            <v>广东保瑞委托广东仙乐</v>
          </cell>
        </row>
        <row r="6251">
          <cell r="G6251">
            <v>125654</v>
          </cell>
          <cell r="H6251" t="str">
            <v>冈本天然胶乳橡胶避孕套</v>
          </cell>
        </row>
        <row r="6251">
          <cell r="J6251" t="str">
            <v>10片（质感超薄香草）</v>
          </cell>
          <cell r="K6251" t="str">
            <v>盒</v>
          </cell>
          <cell r="L6251" t="str">
            <v>冈本株式会社</v>
          </cell>
        </row>
        <row r="6252">
          <cell r="G6252">
            <v>126012</v>
          </cell>
          <cell r="H6252" t="str">
            <v>蒲地蓝消炎片</v>
          </cell>
        </row>
        <row r="6252">
          <cell r="J6252" t="str">
            <v>0.3g×24片x3板(薄膜衣片)</v>
          </cell>
          <cell r="K6252" t="str">
            <v>盒</v>
          </cell>
          <cell r="L6252" t="str">
            <v>云南白药股份</v>
          </cell>
        </row>
        <row r="6253">
          <cell r="G6253">
            <v>126108</v>
          </cell>
          <cell r="H6253" t="str">
            <v>半夏天麻丸</v>
          </cell>
        </row>
        <row r="6253">
          <cell r="J6253" t="str">
            <v>6g（100丸）x12袋(水丸)</v>
          </cell>
          <cell r="K6253" t="str">
            <v>盒</v>
          </cell>
          <cell r="L6253" t="str">
            <v>四川绵阳制药</v>
          </cell>
        </row>
        <row r="6254">
          <cell r="G6254">
            <v>126114</v>
          </cell>
          <cell r="H6254" t="str">
            <v>清热散结片</v>
          </cell>
        </row>
        <row r="6254">
          <cell r="J6254" t="str">
            <v>12片x4板</v>
          </cell>
          <cell r="K6254" t="str">
            <v>盒</v>
          </cell>
          <cell r="L6254" t="str">
            <v>广州奇星药业</v>
          </cell>
        </row>
        <row r="6255">
          <cell r="G6255">
            <v>126121</v>
          </cell>
          <cell r="H6255" t="str">
            <v>氢溴酸右美沙芬糖浆</v>
          </cell>
        </row>
        <row r="6255">
          <cell r="J6255" t="str">
            <v>100ml:0.15g</v>
          </cell>
          <cell r="K6255" t="str">
            <v>瓶</v>
          </cell>
          <cell r="L6255" t="str">
            <v>拜耳启东</v>
          </cell>
        </row>
        <row r="6256">
          <cell r="G6256">
            <v>126273</v>
          </cell>
          <cell r="H6256" t="str">
            <v>曲咪新乳膏</v>
          </cell>
        </row>
        <row r="6256">
          <cell r="J6256" t="str">
            <v>20g</v>
          </cell>
          <cell r="K6256" t="str">
            <v>支</v>
          </cell>
          <cell r="L6256" t="str">
            <v>广东华润顺峰</v>
          </cell>
        </row>
        <row r="6257">
          <cell r="G6257">
            <v>126289</v>
          </cell>
          <cell r="H6257" t="str">
            <v>舒适达全方位防护牙膏</v>
          </cell>
        </row>
        <row r="6257">
          <cell r="J6257" t="str">
            <v>100g</v>
          </cell>
          <cell r="K6257" t="str">
            <v>盒</v>
          </cell>
          <cell r="L6257" t="str">
            <v>葛兰素史克(苏州克劳丽)</v>
          </cell>
        </row>
        <row r="6258">
          <cell r="G6258">
            <v>126348</v>
          </cell>
          <cell r="H6258" t="str">
            <v>金银花抑菌剂</v>
          </cell>
        </row>
        <row r="6258">
          <cell r="J6258" t="str">
            <v>180ml</v>
          </cell>
          <cell r="K6258" t="str">
            <v>瓶</v>
          </cell>
          <cell r="L6258" t="str">
            <v>南京铺安堂</v>
          </cell>
        </row>
        <row r="6259">
          <cell r="G6259">
            <v>126384</v>
          </cell>
          <cell r="H6259" t="str">
            <v>小儿双金清热口服液</v>
          </cell>
        </row>
        <row r="6259">
          <cell r="J6259" t="str">
            <v>10mlx6支</v>
          </cell>
          <cell r="K6259" t="str">
            <v>盒</v>
          </cell>
          <cell r="L6259" t="str">
            <v>山东润华</v>
          </cell>
        </row>
        <row r="6260">
          <cell r="G6260">
            <v>126538</v>
          </cell>
          <cell r="H6260" t="str">
            <v>百雀羚水嫩精纯明星修颜霜（BB霜）</v>
          </cell>
        </row>
        <row r="6260">
          <cell r="J6260" t="str">
            <v>40g</v>
          </cell>
          <cell r="K6260" t="str">
            <v>盒</v>
          </cell>
          <cell r="L6260" t="str">
            <v>上海百雀羚日用化学有限公司</v>
          </cell>
        </row>
        <row r="6261">
          <cell r="G6261">
            <v>126810</v>
          </cell>
          <cell r="H6261" t="str">
            <v>千林蛋白粉</v>
          </cell>
        </row>
        <row r="6261">
          <cell r="J6261" t="str">
            <v>400g/罐</v>
          </cell>
          <cell r="K6261" t="str">
            <v>罐</v>
          </cell>
          <cell r="L6261" t="str">
            <v>广东仙乐</v>
          </cell>
        </row>
        <row r="6262">
          <cell r="G6262">
            <v>126811</v>
          </cell>
          <cell r="H6262" t="str">
            <v>千林鱼油软胶囊</v>
          </cell>
        </row>
        <row r="6262">
          <cell r="J6262" t="str">
            <v>1000mg×200粒</v>
          </cell>
          <cell r="K6262" t="str">
            <v>瓶</v>
          </cell>
          <cell r="L6262" t="str">
            <v>广东仙乐</v>
          </cell>
        </row>
        <row r="6263">
          <cell r="G6263">
            <v>126813</v>
          </cell>
          <cell r="H6263" t="str">
            <v>鱼油软胶囊(千林)</v>
          </cell>
        </row>
        <row r="6263">
          <cell r="J6263" t="str">
            <v>60g(0.5g×120粒)</v>
          </cell>
          <cell r="K6263" t="str">
            <v>瓶</v>
          </cell>
          <cell r="L6263" t="str">
            <v>广东仙乐</v>
          </cell>
        </row>
        <row r="6264">
          <cell r="G6264">
            <v>126814</v>
          </cell>
          <cell r="H6264" t="str">
            <v>浓缩磷脂软胶囊(千林)</v>
          </cell>
        </row>
        <row r="6264">
          <cell r="J6264" t="str">
            <v>80.04g(0.667g×120粒)</v>
          </cell>
          <cell r="K6264" t="str">
            <v>瓶</v>
          </cell>
          <cell r="L6264" t="str">
            <v>广东仙乐制药</v>
          </cell>
        </row>
        <row r="6265">
          <cell r="G6265">
            <v>126910</v>
          </cell>
          <cell r="H6265" t="str">
            <v>启赋婴儿配方奶粉1阶段</v>
          </cell>
        </row>
        <row r="6265">
          <cell r="J6265" t="str">
            <v>400g</v>
          </cell>
          <cell r="K6265" t="str">
            <v>罐</v>
          </cell>
          <cell r="L6265" t="str">
            <v>爱尔兰</v>
          </cell>
        </row>
        <row r="6266">
          <cell r="G6266">
            <v>127538</v>
          </cell>
          <cell r="H6266" t="str">
            <v>九安电子血压计</v>
          </cell>
        </row>
        <row r="6266">
          <cell r="J6266" t="str">
            <v>KD-556</v>
          </cell>
          <cell r="K6266" t="str">
            <v>台</v>
          </cell>
          <cell r="L6266" t="str">
            <v>天津九安</v>
          </cell>
        </row>
        <row r="6267">
          <cell r="G6267">
            <v>127683</v>
          </cell>
          <cell r="H6267" t="str">
            <v>雅培血糖试纸</v>
          </cell>
        </row>
        <row r="6267">
          <cell r="J6267" t="str">
            <v>50片(越巧型)</v>
          </cell>
          <cell r="K6267" t="str">
            <v>盒</v>
          </cell>
          <cell r="L6267" t="str">
            <v>美国雅培</v>
          </cell>
        </row>
        <row r="6268">
          <cell r="G6268">
            <v>127684</v>
          </cell>
          <cell r="H6268" t="str">
            <v>雅培辅理善血糖仪</v>
          </cell>
        </row>
        <row r="6268">
          <cell r="J6268" t="str">
            <v>越捷型</v>
          </cell>
          <cell r="K6268" t="str">
            <v>盒</v>
          </cell>
          <cell r="L6268" t="str">
            <v>美国雅培</v>
          </cell>
        </row>
        <row r="6269">
          <cell r="G6269">
            <v>127746</v>
          </cell>
          <cell r="H6269" t="str">
            <v>珍珠臻白透润面膜</v>
          </cell>
        </row>
        <row r="6269">
          <cell r="J6269" t="str">
            <v>20g*6pc</v>
          </cell>
          <cell r="K6269" t="str">
            <v>盒</v>
          </cell>
          <cell r="L6269" t="str">
            <v>福建</v>
          </cell>
        </row>
        <row r="6270">
          <cell r="G6270">
            <v>127767</v>
          </cell>
          <cell r="H6270" t="str">
            <v>祛黄亮白多效蓓蓓霜</v>
          </cell>
        </row>
        <row r="6270">
          <cell r="J6270" t="str">
            <v>30ml</v>
          </cell>
          <cell r="K6270" t="str">
            <v>瓶</v>
          </cell>
          <cell r="L6270" t="str">
            <v>科丝美诗</v>
          </cell>
        </row>
        <row r="6271">
          <cell r="G6271">
            <v>127796</v>
          </cell>
          <cell r="H6271" t="str">
            <v>幸福来牌辅助改善记忆口服液</v>
          </cell>
        </row>
        <row r="6271">
          <cell r="J6271" t="str">
            <v>10mlx12支</v>
          </cell>
          <cell r="K6271" t="str">
            <v>盒</v>
          </cell>
          <cell r="L6271" t="str">
            <v>福建省幸福生物科技有限公司</v>
          </cell>
        </row>
        <row r="6272">
          <cell r="G6272">
            <v>128525</v>
          </cell>
          <cell r="H6272" t="str">
            <v>维多康牌多维矿物泡腾片</v>
          </cell>
        </row>
        <row r="6272">
          <cell r="J6272" t="str">
            <v>41g(4.1gx10片)</v>
          </cell>
        </row>
        <row r="6272">
          <cell r="L6272" t="str">
            <v>湖北武汉潍至康</v>
          </cell>
        </row>
        <row r="6273">
          <cell r="G6273">
            <v>128536</v>
          </cell>
          <cell r="H6273" t="str">
            <v>九安血糖试纸(送血糖仪)</v>
          </cell>
        </row>
        <row r="6273">
          <cell r="J6273" t="str">
            <v>AG-605 T50</v>
          </cell>
          <cell r="K6273" t="str">
            <v>套</v>
          </cell>
          <cell r="L6273" t="str">
            <v>天津九安</v>
          </cell>
        </row>
        <row r="6274">
          <cell r="G6274">
            <v>128904</v>
          </cell>
          <cell r="H6274" t="str">
            <v>成长快乐牌多种维生素加钙咀嚼片</v>
          </cell>
        </row>
        <row r="6274">
          <cell r="J6274" t="str">
            <v>180g（1.5gx120片）</v>
          </cell>
          <cell r="K6274" t="str">
            <v>瓶</v>
          </cell>
          <cell r="L6274" t="str">
            <v>海南养生堂</v>
          </cell>
        </row>
        <row r="6275">
          <cell r="G6275">
            <v>129812</v>
          </cell>
          <cell r="H6275" t="str">
            <v>二十五味驴血丸</v>
          </cell>
        </row>
        <row r="6275">
          <cell r="J6275" t="str">
            <v>0.25gx20丸</v>
          </cell>
          <cell r="K6275" t="str">
            <v>盒</v>
          </cell>
          <cell r="L6275" t="str">
            <v>西藏昌都</v>
          </cell>
        </row>
        <row r="6276">
          <cell r="G6276">
            <v>129930</v>
          </cell>
          <cell r="H6276" t="str">
            <v>养生堂多种维生素矿物质片</v>
          </cell>
        </row>
        <row r="6276">
          <cell r="J6276" t="str">
            <v>0.75gx120粒</v>
          </cell>
          <cell r="K6276" t="str">
            <v>瓶</v>
          </cell>
          <cell r="L6276" t="str">
            <v>海南养生堂</v>
          </cell>
        </row>
        <row r="6277">
          <cell r="G6277">
            <v>129947</v>
          </cell>
          <cell r="H6277" t="str">
            <v>养生堂牌天然β-胡萝卜素软胶囊</v>
          </cell>
        </row>
        <row r="6277">
          <cell r="J6277" t="str">
            <v>54g(450mgx120粒)</v>
          </cell>
          <cell r="K6277" t="str">
            <v>瓶</v>
          </cell>
          <cell r="L6277" t="str">
            <v>海南养生堂（委托杭州养生堂生产））</v>
          </cell>
        </row>
        <row r="6278">
          <cell r="G6278">
            <v>130130</v>
          </cell>
          <cell r="H6278" t="str">
            <v>千林R天然维生素E软胶囊</v>
          </cell>
        </row>
        <row r="6278">
          <cell r="J6278" t="str">
            <v>250mgx60粒</v>
          </cell>
          <cell r="K6278" t="str">
            <v>瓶</v>
          </cell>
          <cell r="L6278" t="str">
            <v>广东仙乐</v>
          </cell>
        </row>
        <row r="6279">
          <cell r="G6279">
            <v>130135</v>
          </cell>
          <cell r="H6279" t="str">
            <v>维妥立R盾欣软胶囊（千林）</v>
          </cell>
        </row>
        <row r="6279">
          <cell r="J6279" t="str">
            <v>22.5g（250mgx90粒）</v>
          </cell>
          <cell r="K6279" t="str">
            <v>瓶</v>
          </cell>
          <cell r="L6279" t="str">
            <v>广东仙乐</v>
          </cell>
        </row>
        <row r="6280">
          <cell r="G6280">
            <v>130136</v>
          </cell>
          <cell r="H6280" t="str">
            <v>千林R浓缩磷脂软胶囊</v>
          </cell>
        </row>
        <row r="6280">
          <cell r="J6280" t="str">
            <v>200g（1gx200粒）</v>
          </cell>
          <cell r="K6280" t="str">
            <v>瓶</v>
          </cell>
          <cell r="L6280" t="str">
            <v>广东仙乐</v>
          </cell>
        </row>
        <row r="6281">
          <cell r="G6281">
            <v>130499</v>
          </cell>
          <cell r="H6281" t="str">
            <v>独一味分散片</v>
          </cell>
        </row>
        <row r="6281">
          <cell r="J6281" t="str">
            <v>0.5gx48片</v>
          </cell>
          <cell r="K6281" t="str">
            <v>盒</v>
          </cell>
          <cell r="L6281" t="str">
            <v>重庆希尔安药业</v>
          </cell>
        </row>
        <row r="6282">
          <cell r="G6282">
            <v>130527</v>
          </cell>
          <cell r="H6282" t="str">
            <v>阿托伐他汀钙片</v>
          </cell>
        </row>
        <row r="6282">
          <cell r="J6282" t="str">
            <v>10mgx7片</v>
          </cell>
          <cell r="K6282" t="str">
            <v>盒</v>
          </cell>
          <cell r="L6282" t="str">
            <v>浙江新东港</v>
          </cell>
        </row>
        <row r="6283">
          <cell r="G6283">
            <v>130549</v>
          </cell>
          <cell r="H6283" t="str">
            <v>理肤泉2013年冬季特安修复套装
</v>
          </cell>
        </row>
        <row r="6283">
          <cell r="J6283" t="str">
            <v>150ml+40ml+40ml+200ml
</v>
          </cell>
          <cell r="K6283" t="str">
            <v>套</v>
          </cell>
          <cell r="L6283" t="str">
            <v>法国欧莱雅
</v>
          </cell>
        </row>
        <row r="6284">
          <cell r="G6284">
            <v>130553</v>
          </cell>
          <cell r="H6284" t="str">
            <v>薇姿温泉矿物保湿菁纯倍安霜
</v>
          </cell>
        </row>
        <row r="6284">
          <cell r="J6284" t="str">
            <v>50ml
</v>
          </cell>
          <cell r="K6284" t="str">
            <v>瓶</v>
          </cell>
          <cell r="L6284" t="str">
            <v>法国欧莱雅
</v>
          </cell>
        </row>
        <row r="6285">
          <cell r="G6285">
            <v>130569</v>
          </cell>
          <cell r="H6285" t="str">
            <v>六味安消散</v>
          </cell>
        </row>
        <row r="6285">
          <cell r="J6285" t="str">
            <v>1.5g*12袋</v>
          </cell>
          <cell r="K6285" t="str">
            <v>盒</v>
          </cell>
          <cell r="L6285" t="str">
            <v>金诃藏药</v>
          </cell>
        </row>
        <row r="6286">
          <cell r="G6286">
            <v>130836</v>
          </cell>
          <cell r="H6286" t="str">
            <v>一清软胶囊</v>
          </cell>
        </row>
        <row r="6286">
          <cell r="J6286" t="str">
            <v>36粒</v>
          </cell>
          <cell r="K6286" t="str">
            <v>盒</v>
          </cell>
          <cell r="L6286" t="str">
            <v>海南海神</v>
          </cell>
        </row>
        <row r="6287">
          <cell r="G6287">
            <v>130868</v>
          </cell>
          <cell r="H6287" t="str">
            <v>骨通贴膏</v>
          </cell>
        </row>
        <row r="6287">
          <cell r="J6287" t="str">
            <v>8cmx13cmx8贴(打孔透气)</v>
          </cell>
          <cell r="K6287" t="str">
            <v>盒</v>
          </cell>
          <cell r="L6287" t="str">
            <v>桂林华润天和</v>
          </cell>
        </row>
        <row r="6288">
          <cell r="G6288">
            <v>130873</v>
          </cell>
          <cell r="H6288" t="str">
            <v>伤湿止痛膏</v>
          </cell>
        </row>
        <row r="6288">
          <cell r="J6288" t="str">
            <v>8cmx13cmx8贴(打孔透气型)</v>
          </cell>
          <cell r="K6288" t="str">
            <v>盒</v>
          </cell>
          <cell r="L6288" t="str">
            <v>桂林华润天和</v>
          </cell>
        </row>
        <row r="6289">
          <cell r="G6289">
            <v>130986</v>
          </cell>
          <cell r="H6289" t="str">
            <v>扎冲十三味丸</v>
          </cell>
        </row>
        <row r="6289">
          <cell r="J6289" t="str">
            <v>18粒</v>
          </cell>
          <cell r="K6289" t="str">
            <v>盒</v>
          </cell>
          <cell r="L6289" t="str">
            <v>内蒙古蒙古药业股份有限公司</v>
          </cell>
        </row>
        <row r="6290">
          <cell r="G6290">
            <v>131104</v>
          </cell>
          <cell r="H6290" t="str">
            <v>儿童微囊乳钙咀嚼片</v>
          </cell>
        </row>
        <row r="6290">
          <cell r="J6290" t="str">
            <v>30片（水果味）</v>
          </cell>
          <cell r="K6290" t="str">
            <v>盒</v>
          </cell>
          <cell r="L6290" t="str">
            <v>美国合生元</v>
          </cell>
        </row>
        <row r="6291">
          <cell r="G6291">
            <v>131335</v>
          </cell>
          <cell r="H6291" t="str">
            <v>复方黄柏祛癣搽剂</v>
          </cell>
        </row>
        <row r="6291">
          <cell r="J6291" t="str">
            <v>30ml</v>
          </cell>
          <cell r="K6291" t="str">
            <v>瓶</v>
          </cell>
          <cell r="L6291" t="str">
            <v>陕西功达制药有限公司</v>
          </cell>
        </row>
        <row r="6292">
          <cell r="G6292">
            <v>131528</v>
          </cell>
          <cell r="H6292" t="str">
            <v>安坤片</v>
          </cell>
        </row>
        <row r="6292">
          <cell r="J6292" t="str">
            <v>0.46gx15片x3板</v>
          </cell>
          <cell r="K6292" t="str">
            <v>盒</v>
          </cell>
          <cell r="L6292" t="str">
            <v>陕西步长高新制药有限公司</v>
          </cell>
        </row>
        <row r="6293">
          <cell r="G6293">
            <v>131594</v>
          </cell>
          <cell r="H6293" t="str">
            <v>益气通便颗粒</v>
          </cell>
        </row>
        <row r="6293">
          <cell r="J6293" t="str">
            <v>9gx6袋</v>
          </cell>
          <cell r="K6293" t="str">
            <v>盒</v>
          </cell>
          <cell r="L6293" t="str">
            <v>马应龙股份</v>
          </cell>
        </row>
        <row r="6294">
          <cell r="G6294">
            <v>131822</v>
          </cell>
          <cell r="H6294" t="str">
            <v>绿瘦牌奥赛青胶囊</v>
          </cell>
        </row>
        <row r="6294">
          <cell r="J6294" t="str">
            <v>0.4gx12粒/板x2板x3小盒</v>
          </cell>
          <cell r="K6294" t="str">
            <v>盒</v>
          </cell>
          <cell r="L6294" t="str">
            <v>西安瑞托（委托陕西正晟康生产）</v>
          </cell>
        </row>
        <row r="6295">
          <cell r="G6295">
            <v>131942</v>
          </cell>
          <cell r="H6295" t="str">
            <v>连花清瘟片</v>
          </cell>
        </row>
        <row r="6295">
          <cell r="J6295" t="str">
            <v>0.35gx24片</v>
          </cell>
          <cell r="K6295" t="str">
            <v>盒</v>
          </cell>
          <cell r="L6295" t="str">
            <v>石家庄以岭</v>
          </cell>
        </row>
        <row r="6296">
          <cell r="G6296">
            <v>132038</v>
          </cell>
          <cell r="H6296" t="str">
            <v>黄柏胶囊</v>
          </cell>
        </row>
        <row r="6296">
          <cell r="J6296" t="str">
            <v>36粒</v>
          </cell>
          <cell r="K6296" t="str">
            <v>盒</v>
          </cell>
          <cell r="L6296" t="str">
            <v>贵阳新天</v>
          </cell>
        </row>
        <row r="6297">
          <cell r="G6297">
            <v>132305</v>
          </cell>
          <cell r="H6297" t="str">
            <v>咳清胶囊</v>
          </cell>
        </row>
        <row r="6297">
          <cell r="J6297" t="str">
            <v>24粒</v>
          </cell>
          <cell r="K6297" t="str">
            <v>盒</v>
          </cell>
          <cell r="L6297" t="str">
            <v>贵州百灵企业集团和仁堂药业有限公司</v>
          </cell>
        </row>
        <row r="6298">
          <cell r="G6298">
            <v>133173</v>
          </cell>
          <cell r="H6298" t="str">
            <v>成长快乐多种维生素加锌咀嚼片</v>
          </cell>
        </row>
        <row r="6298">
          <cell r="J6298" t="str">
            <v>180g（1.5gx120片）</v>
          </cell>
          <cell r="K6298" t="str">
            <v>瓶</v>
          </cell>
          <cell r="L6298" t="str">
            <v>海南养生堂</v>
          </cell>
        </row>
        <row r="6299">
          <cell r="G6299">
            <v>133302</v>
          </cell>
          <cell r="H6299" t="str">
            <v>芙儿宝贝除虫菊素驱蚊乳</v>
          </cell>
        </row>
        <row r="6299">
          <cell r="J6299" t="str">
            <v>20g</v>
          </cell>
          <cell r="K6299" t="str">
            <v>支</v>
          </cell>
          <cell r="L6299" t="str">
            <v>中国厦门</v>
          </cell>
        </row>
        <row r="6300">
          <cell r="G6300">
            <v>133303</v>
          </cell>
          <cell r="H6300" t="str">
            <v>芙儿宝贝除虫菊素驱蚊乳</v>
          </cell>
        </row>
        <row r="6300">
          <cell r="J6300" t="str">
            <v>40g</v>
          </cell>
          <cell r="K6300" t="str">
            <v>支</v>
          </cell>
          <cell r="L6300" t="str">
            <v>中国厦门</v>
          </cell>
        </row>
        <row r="6301">
          <cell r="G6301">
            <v>133305</v>
          </cell>
          <cell r="H6301" t="str">
            <v>芙儿宝贝布丁宝贝电热蚊香片</v>
          </cell>
        </row>
        <row r="6301">
          <cell r="J6301" t="str">
            <v>30片</v>
          </cell>
          <cell r="K6301" t="str">
            <v>盒</v>
          </cell>
          <cell r="L6301" t="str">
            <v>中国厦门</v>
          </cell>
        </row>
        <row r="6302">
          <cell r="G6302">
            <v>133306</v>
          </cell>
          <cell r="H6302" t="str">
            <v>芙儿宝贝止痒祛痱香膏</v>
          </cell>
        </row>
        <row r="6302">
          <cell r="J6302" t="str">
            <v>20g</v>
          </cell>
          <cell r="K6302" t="str">
            <v>支</v>
          </cell>
          <cell r="L6302" t="str">
            <v>中国厦门</v>
          </cell>
        </row>
        <row r="6303">
          <cell r="G6303">
            <v>133307</v>
          </cell>
          <cell r="H6303" t="str">
            <v>芙儿宝贝布丁宝贝电热蚊香液</v>
          </cell>
        </row>
        <row r="6303">
          <cell r="J6303" t="str">
            <v>45ml</v>
          </cell>
          <cell r="K6303" t="str">
            <v>支</v>
          </cell>
          <cell r="L6303" t="str">
            <v>中国厦门</v>
          </cell>
        </row>
        <row r="6304">
          <cell r="G6304">
            <v>133308</v>
          </cell>
          <cell r="H6304" t="str">
            <v>芙儿宝贝止痒祛痱香膏</v>
          </cell>
        </row>
        <row r="6304">
          <cell r="J6304" t="str">
            <v>40g</v>
          </cell>
          <cell r="K6304" t="str">
            <v>支</v>
          </cell>
          <cell r="L6304" t="str">
            <v>中国厦门</v>
          </cell>
        </row>
        <row r="6305">
          <cell r="G6305">
            <v>133309</v>
          </cell>
          <cell r="H6305" t="str">
            <v>蚊虫叮咬护理膏（止痒舒缓膏）</v>
          </cell>
        </row>
        <row r="6305">
          <cell r="J6305" t="str">
            <v>20g</v>
          </cell>
          <cell r="K6305" t="str">
            <v>支</v>
          </cell>
          <cell r="L6305" t="str">
            <v>中国厦门</v>
          </cell>
        </row>
        <row r="6306">
          <cell r="G6306">
            <v>133310</v>
          </cell>
          <cell r="H6306" t="str">
            <v>芙儿宝贝痱子水</v>
          </cell>
        </row>
        <row r="6306">
          <cell r="J6306" t="str">
            <v>30ml</v>
          </cell>
          <cell r="K6306" t="str">
            <v>瓶</v>
          </cell>
          <cell r="L6306" t="str">
            <v>中国厦门</v>
          </cell>
        </row>
        <row r="6307">
          <cell r="G6307">
            <v>133315</v>
          </cell>
          <cell r="H6307" t="str">
            <v>芙儿宝贝多孔玉米爽身粉</v>
          </cell>
        </row>
        <row r="6307">
          <cell r="J6307" t="str">
            <v>100g</v>
          </cell>
          <cell r="K6307" t="str">
            <v>盒</v>
          </cell>
          <cell r="L6307" t="str">
            <v>中国厦门</v>
          </cell>
        </row>
        <row r="6308">
          <cell r="G6308">
            <v>133317</v>
          </cell>
          <cell r="H6308" t="str">
            <v>芙儿宝贝多孔玉米热痱粉</v>
          </cell>
        </row>
        <row r="6308">
          <cell r="J6308" t="str">
            <v>100g</v>
          </cell>
          <cell r="K6308" t="str">
            <v>盒</v>
          </cell>
          <cell r="L6308" t="str">
            <v>中国厦门</v>
          </cell>
        </row>
        <row r="6309">
          <cell r="G6309">
            <v>133318</v>
          </cell>
          <cell r="H6309" t="str">
            <v>芙儿宝贝红屁屁护臀膏</v>
          </cell>
        </row>
        <row r="6309">
          <cell r="J6309" t="str">
            <v>20g</v>
          </cell>
          <cell r="K6309" t="str">
            <v>支</v>
          </cell>
          <cell r="L6309" t="str">
            <v>中国厦门</v>
          </cell>
        </row>
        <row r="6310">
          <cell r="G6310">
            <v>133319</v>
          </cell>
          <cell r="H6310" t="str">
            <v>芙儿宝贝多效紫草膏</v>
          </cell>
        </row>
        <row r="6310">
          <cell r="J6310" t="str">
            <v>12g</v>
          </cell>
          <cell r="K6310" t="str">
            <v>支</v>
          </cell>
          <cell r="L6310" t="str">
            <v>中国厦门</v>
          </cell>
        </row>
        <row r="6311">
          <cell r="G6311">
            <v>133320</v>
          </cell>
          <cell r="H6311" t="str">
            <v>芙儿宝贝湿疹奶藓膏</v>
          </cell>
        </row>
        <row r="6311">
          <cell r="J6311" t="str">
            <v>20g</v>
          </cell>
          <cell r="K6311" t="str">
            <v>支</v>
          </cell>
          <cell r="L6311" t="str">
            <v>中国厦门</v>
          </cell>
        </row>
        <row r="6312">
          <cell r="G6312">
            <v>133322</v>
          </cell>
          <cell r="H6312" t="str">
            <v>芙儿宝贝水润润保湿霜</v>
          </cell>
        </row>
        <row r="6312">
          <cell r="J6312" t="str">
            <v>50g</v>
          </cell>
          <cell r="K6312" t="str">
            <v>盒</v>
          </cell>
          <cell r="L6312" t="str">
            <v/>
          </cell>
        </row>
        <row r="6313">
          <cell r="G6313">
            <v>133324</v>
          </cell>
          <cell r="H6313" t="str">
            <v>芙儿宝贝布丁宝贝电热蚊香液</v>
          </cell>
        </row>
        <row r="6313">
          <cell r="J6313" t="str">
            <v>电热蚊香液1个+电热蚊香器1个</v>
          </cell>
          <cell r="K6313" t="str">
            <v>盒</v>
          </cell>
          <cell r="L6313" t="str">
            <v>中国厦门</v>
          </cell>
        </row>
        <row r="6314">
          <cell r="G6314">
            <v>133327</v>
          </cell>
          <cell r="H6314" t="str">
            <v>芙儿宝贝倍润滋养霜</v>
          </cell>
        </row>
        <row r="6314">
          <cell r="J6314" t="str">
            <v>50g</v>
          </cell>
          <cell r="K6314" t="str">
            <v>支</v>
          </cell>
          <cell r="L6314" t="str">
            <v>中国厦门</v>
          </cell>
        </row>
        <row r="6315">
          <cell r="G6315">
            <v>133362</v>
          </cell>
          <cell r="H6315" t="str">
            <v>金福胶囊</v>
          </cell>
        </row>
        <row r="6315">
          <cell r="J6315" t="str">
            <v>0.3gx60粒x2瓶</v>
          </cell>
          <cell r="K6315" t="str">
            <v>盒</v>
          </cell>
          <cell r="L6315" t="str">
            <v>四川天诚制药</v>
          </cell>
        </row>
        <row r="6316">
          <cell r="G6316">
            <v>133363</v>
          </cell>
          <cell r="H6316" t="str">
            <v>七味解痛口服液</v>
          </cell>
        </row>
        <row r="6316">
          <cell r="J6316" t="str">
            <v>10mlx10支</v>
          </cell>
          <cell r="K6316" t="str">
            <v>盒</v>
          </cell>
          <cell r="L6316" t="str">
            <v>太极涪陵药厂</v>
          </cell>
        </row>
        <row r="6317">
          <cell r="G6317">
            <v>133461</v>
          </cell>
          <cell r="H6317" t="str">
            <v>健胃消食片</v>
          </cell>
        </row>
        <row r="6317">
          <cell r="J6317" t="str">
            <v>0.5gx12片x4板</v>
          </cell>
          <cell r="K6317" t="str">
            <v>盒</v>
          </cell>
          <cell r="L6317" t="str">
            <v>云南白药集团股份有限公司</v>
          </cell>
        </row>
        <row r="6318">
          <cell r="G6318">
            <v>133464</v>
          </cell>
          <cell r="H6318" t="str">
            <v>痛舒胶囊</v>
          </cell>
        </row>
        <row r="6318">
          <cell r="J6318" t="str">
            <v>0.3gx12粒x3板</v>
          </cell>
          <cell r="K6318" t="str">
            <v>盒</v>
          </cell>
          <cell r="L6318" t="str">
            <v>云南白药集团股份有限公司</v>
          </cell>
        </row>
        <row r="6319">
          <cell r="G6319">
            <v>133765</v>
          </cell>
          <cell r="H6319" t="str">
            <v>鼻宁喷雾剂</v>
          </cell>
        </row>
        <row r="6319">
          <cell r="J6319" t="str">
            <v>10ml</v>
          </cell>
          <cell r="K6319" t="str">
            <v>瓶</v>
          </cell>
          <cell r="L6319" t="str">
            <v>贵州百花医药</v>
          </cell>
        </row>
        <row r="6320">
          <cell r="G6320">
            <v>134153</v>
          </cell>
          <cell r="H6320" t="str">
            <v>祛黄褐斑片(千林)</v>
          </cell>
        </row>
        <row r="6320">
          <cell r="J6320" t="str">
            <v>54g(0.9gx60片)</v>
          </cell>
          <cell r="K6320" t="str">
            <v>瓶</v>
          </cell>
          <cell r="L6320" t="str">
            <v>广东仙乐制药</v>
          </cell>
        </row>
        <row r="6321">
          <cell r="G6321">
            <v>134155</v>
          </cell>
          <cell r="H6321" t="str">
            <v>（千林）B族维生素片</v>
          </cell>
        </row>
        <row r="6321">
          <cell r="J6321" t="str">
            <v>33g（0.55gx60片）</v>
          </cell>
          <cell r="K6321" t="str">
            <v>瓶</v>
          </cell>
          <cell r="L6321" t="str">
            <v>广东</v>
          </cell>
        </row>
        <row r="6322">
          <cell r="G6322">
            <v>134199</v>
          </cell>
          <cell r="H6322" t="str">
            <v>莫匹罗星软膏（匹得邦）</v>
          </cell>
        </row>
        <row r="6322">
          <cell r="J6322" t="str">
            <v>10g</v>
          </cell>
          <cell r="K6322" t="str">
            <v>支</v>
          </cell>
          <cell r="L6322" t="str">
            <v>湖北人福</v>
          </cell>
        </row>
        <row r="6323">
          <cell r="G6323">
            <v>134245</v>
          </cell>
          <cell r="H6323" t="str">
            <v>辛伐他汀片</v>
          </cell>
        </row>
        <row r="6323">
          <cell r="J6323" t="str">
            <v>20mg*12片</v>
          </cell>
          <cell r="K6323" t="str">
            <v>盒</v>
          </cell>
          <cell r="L6323" t="str">
            <v>西南药业</v>
          </cell>
        </row>
        <row r="6324">
          <cell r="G6324">
            <v>134288</v>
          </cell>
          <cell r="H6324" t="str">
            <v>仙卡自粘性硅胶片敷料</v>
          </cell>
        </row>
        <row r="6324">
          <cell r="J6324" t="str">
            <v>1片（12cmx3cm）</v>
          </cell>
          <cell r="K6324" t="str">
            <v>盒</v>
          </cell>
          <cell r="L6324" t="str">
            <v>英国</v>
          </cell>
        </row>
        <row r="6325">
          <cell r="G6325">
            <v>134371</v>
          </cell>
          <cell r="H6325" t="str">
            <v>肚痛泻丸(奥松)</v>
          </cell>
        </row>
        <row r="6325">
          <cell r="J6325" t="str">
            <v>0.2gx150丸(小蜜丸)</v>
          </cell>
          <cell r="K6325" t="str">
            <v>瓶</v>
          </cell>
          <cell r="L6325" t="str">
            <v>澳美制药厂</v>
          </cell>
        </row>
        <row r="6326">
          <cell r="G6326">
            <v>134378</v>
          </cell>
          <cell r="H6326" t="str">
            <v>克林霉素磷酸酯外用溶液(澳米沙)</v>
          </cell>
        </row>
        <row r="6326">
          <cell r="J6326" t="str">
            <v>1%:30ml</v>
          </cell>
          <cell r="K6326" t="str">
            <v>盒</v>
          </cell>
          <cell r="L6326" t="str">
            <v>澳美制药</v>
          </cell>
        </row>
        <row r="6327">
          <cell r="G6327">
            <v>134541</v>
          </cell>
          <cell r="H6327" t="str">
            <v>（千林）维生素C咀嚼片</v>
          </cell>
        </row>
        <row r="6327">
          <cell r="J6327" t="str">
            <v>51g(0.85gx60片)</v>
          </cell>
          <cell r="K6327" t="str">
            <v>瓶</v>
          </cell>
          <cell r="L6327" t="str">
            <v>广东仙乐</v>
          </cell>
        </row>
        <row r="6328">
          <cell r="G6328">
            <v>134687</v>
          </cell>
          <cell r="H6328" t="str">
            <v>消炎镇痛膏</v>
          </cell>
        </row>
        <row r="6328">
          <cell r="J6328" t="str">
            <v>7cmx10cmx2贴x3袋</v>
          </cell>
          <cell r="K6328" t="str">
            <v>盒</v>
          </cell>
          <cell r="L6328" t="str">
            <v>云南白药股份</v>
          </cell>
        </row>
        <row r="6329">
          <cell r="G6329">
            <v>134714</v>
          </cell>
          <cell r="H6329" t="str">
            <v>抗感解毒颗粒</v>
          </cell>
        </row>
        <row r="6329">
          <cell r="J6329" t="str">
            <v>10gx9袋</v>
          </cell>
          <cell r="K6329" t="str">
            <v>盒</v>
          </cell>
          <cell r="L6329" t="str">
            <v>石家庄四药</v>
          </cell>
        </row>
        <row r="6330">
          <cell r="G6330">
            <v>134777</v>
          </cell>
          <cell r="H6330" t="str">
            <v>桑姜感冒胶囊</v>
          </cell>
        </row>
        <row r="6330">
          <cell r="J6330" t="str">
            <v>0.25gx28粒</v>
          </cell>
          <cell r="K6330" t="str">
            <v>盒</v>
          </cell>
          <cell r="L6330" t="str">
            <v>四川好医生</v>
          </cell>
        </row>
        <row r="6331">
          <cell r="G6331">
            <v>134815</v>
          </cell>
          <cell r="H6331" t="str">
            <v>湿毒清片</v>
          </cell>
        </row>
        <row r="6331">
          <cell r="J6331" t="str">
            <v>0.62gx12片x4板</v>
          </cell>
          <cell r="K6331" t="str">
            <v>盒</v>
          </cell>
          <cell r="L6331" t="str">
            <v>广西玉林</v>
          </cell>
        </row>
        <row r="6332">
          <cell r="G6332">
            <v>134824</v>
          </cell>
          <cell r="H6332" t="str">
            <v>骨筋丸胶囊</v>
          </cell>
        </row>
        <row r="6332">
          <cell r="J6332" t="str">
            <v>0.3gx12粒x3板</v>
          </cell>
          <cell r="K6332" t="str">
            <v>盒</v>
          </cell>
          <cell r="L6332" t="str">
            <v>重庆希尔安</v>
          </cell>
        </row>
        <row r="6333">
          <cell r="G6333">
            <v>134827</v>
          </cell>
          <cell r="H6333" t="str">
            <v>物理蓄冷降温冰带</v>
          </cell>
        </row>
        <row r="6333">
          <cell r="J6333" t="str">
            <v>SJ/SBD-M-F-S</v>
          </cell>
          <cell r="K6333" t="str">
            <v>盒</v>
          </cell>
          <cell r="L6333" t="str">
            <v>成都时进医药</v>
          </cell>
        </row>
        <row r="6334">
          <cell r="G6334">
            <v>134834</v>
          </cell>
          <cell r="H6334" t="str">
            <v>医用绷带(纱布绷带)</v>
          </cell>
        </row>
        <row r="6334">
          <cell r="J6334" t="str">
            <v>A型,6cmx6mx2卷</v>
          </cell>
          <cell r="K6334" t="str">
            <v>袋</v>
          </cell>
          <cell r="L6334" t="str">
            <v>稳健医疗用品股份有限公司(稳健实业(深圳)有限公司)</v>
          </cell>
        </row>
        <row r="6335">
          <cell r="G6335">
            <v>134839</v>
          </cell>
          <cell r="H6335" t="str">
            <v>PM2.5口罩
</v>
          </cell>
        </row>
        <row r="6335">
          <cell r="J6335" t="str">
            <v>1只全棉口罩+5片N95滤片(成人款)</v>
          </cell>
          <cell r="K6335" t="str">
            <v>包</v>
          </cell>
          <cell r="L6335" t="str">
            <v>稳健实业(深圳)</v>
          </cell>
        </row>
        <row r="6336">
          <cell r="G6336">
            <v>134840</v>
          </cell>
          <cell r="H6336" t="str">
            <v>PM2.5口罩
</v>
          </cell>
        </row>
        <row r="6336">
          <cell r="J6336" t="str">
            <v>5只（成人款 清新蓝）</v>
          </cell>
          <cell r="K6336" t="str">
            <v>包</v>
          </cell>
          <cell r="L6336" t="str">
            <v>稳健实业(深圳)</v>
          </cell>
        </row>
        <row r="6337">
          <cell r="G6337">
            <v>134841</v>
          </cell>
          <cell r="H6337" t="str">
            <v>PM2.5口罩
</v>
          </cell>
        </row>
        <row r="6337">
          <cell r="J6337" t="str">
            <v>5只（成人款 经典白）</v>
          </cell>
          <cell r="K6337" t="str">
            <v>袋</v>
          </cell>
          <cell r="L6337" t="str">
            <v>稳健实业(深圳)</v>
          </cell>
        </row>
        <row r="6338">
          <cell r="G6338">
            <v>134859</v>
          </cell>
          <cell r="H6338" t="str">
            <v>冈本天然胶乳橡胶避孕套</v>
          </cell>
        </row>
        <row r="6338">
          <cell r="J6338" t="str">
            <v>10片（透薄）</v>
          </cell>
          <cell r="K6338" t="str">
            <v>盒</v>
          </cell>
          <cell r="L6338" t="str">
            <v>冈本株式会社</v>
          </cell>
        </row>
        <row r="6339">
          <cell r="G6339">
            <v>134860</v>
          </cell>
          <cell r="H6339" t="str">
            <v>冈本天然胶乳橡胶避孕套</v>
          </cell>
        </row>
        <row r="6339">
          <cell r="J6339" t="str">
            <v>10片（紧魅）</v>
          </cell>
          <cell r="K6339" t="str">
            <v>盒</v>
          </cell>
          <cell r="L6339" t="str">
            <v>冈本株式会社</v>
          </cell>
        </row>
        <row r="6340">
          <cell r="G6340">
            <v>134866</v>
          </cell>
          <cell r="H6340" t="str">
            <v>冈本SKIN四合一超值套装</v>
          </cell>
        </row>
        <row r="6340">
          <cell r="J6340" t="str">
            <v>12只</v>
          </cell>
          <cell r="K6340" t="str">
            <v>盒</v>
          </cell>
          <cell r="L6340" t="str">
            <v>冈本株式会社</v>
          </cell>
        </row>
        <row r="6341">
          <cell r="G6341">
            <v>134867</v>
          </cell>
          <cell r="H6341" t="str">
            <v>纳米银妇用抗菌器(Ⅰ型)</v>
          </cell>
        </row>
        <row r="6341">
          <cell r="J6341" t="str">
            <v>3gx3支</v>
          </cell>
          <cell r="K6341" t="str">
            <v>盒</v>
          </cell>
          <cell r="L6341" t="str">
            <v>沈阳得康医药科技有限公司</v>
          </cell>
        </row>
        <row r="6342">
          <cell r="G6342">
            <v>134905</v>
          </cell>
          <cell r="H6342" t="str">
            <v>红外额温计</v>
          </cell>
        </row>
        <row r="6342">
          <cell r="J6342" t="str">
            <v>HW-2</v>
          </cell>
          <cell r="K6342" t="str">
            <v>台</v>
          </cell>
          <cell r="L6342" t="str">
            <v>东莞市兴洲电子科技有限公司</v>
          </cell>
        </row>
        <row r="6343">
          <cell r="G6343">
            <v>135059</v>
          </cell>
          <cell r="H6343" t="str">
            <v>养阴清肺颗粒
</v>
          </cell>
        </row>
        <row r="6343">
          <cell r="J6343" t="str">
            <v>15g*6袋</v>
          </cell>
          <cell r="K6343" t="str">
            <v>盒</v>
          </cell>
          <cell r="L6343" t="str">
            <v>药圣堂（湖南）</v>
          </cell>
        </row>
        <row r="6344">
          <cell r="G6344">
            <v>135089</v>
          </cell>
          <cell r="H6344" t="str">
            <v>复方氯己定含漱液（口泰） </v>
          </cell>
        </row>
        <row r="6344">
          <cell r="J6344" t="str">
            <v>300ml</v>
          </cell>
          <cell r="K6344" t="str">
            <v>瓶</v>
          </cell>
          <cell r="L6344" t="str">
            <v>深圳南粤</v>
          </cell>
        </row>
        <row r="6345">
          <cell r="G6345">
            <v>135129</v>
          </cell>
          <cell r="H6345" t="str">
            <v>桑菊感冒片</v>
          </cell>
        </row>
        <row r="6345">
          <cell r="J6345" t="str">
            <v>0.62gx15片x3板(薄膜衣)</v>
          </cell>
          <cell r="K6345" t="str">
            <v>盒</v>
          </cell>
          <cell r="L6345" t="str">
            <v>太极集团四川绵阳制药有限公司</v>
          </cell>
        </row>
        <row r="6346">
          <cell r="G6346">
            <v>135138</v>
          </cell>
          <cell r="H6346" t="str">
            <v>EA-11血糖测试条
</v>
          </cell>
        </row>
        <row r="6346">
          <cell r="J6346" t="str">
            <v>50片  瓶装</v>
          </cell>
          <cell r="K6346" t="str">
            <v>盒</v>
          </cell>
          <cell r="L6346" t="str">
            <v>三诺生物</v>
          </cell>
        </row>
        <row r="6347">
          <cell r="G6347">
            <v>135163</v>
          </cell>
          <cell r="H6347" t="str">
            <v>血糖试条</v>
          </cell>
        </row>
        <row r="6347">
          <cell r="J6347" t="str">
            <v>50支（糖护士手机血糖仪专供）</v>
          </cell>
          <cell r="K6347" t="str">
            <v>盒</v>
          </cell>
          <cell r="L6347" t="str">
            <v>三诺生物工程</v>
          </cell>
        </row>
        <row r="6348">
          <cell r="G6348">
            <v>135164</v>
          </cell>
          <cell r="H6348" t="str">
            <v>EA-11尿酸测试条
</v>
          </cell>
        </row>
        <row r="6348">
          <cell r="J6348" t="str">
            <v>10支</v>
          </cell>
          <cell r="K6348" t="str">
            <v>盒</v>
          </cell>
          <cell r="L6348" t="str">
            <v>三诺生物</v>
          </cell>
        </row>
        <row r="6349">
          <cell r="G6349">
            <v>135169</v>
          </cell>
          <cell r="H6349" t="str">
            <v>EA-11血糖尿酸测试仪套装</v>
          </cell>
        </row>
        <row r="6349">
          <cell r="J6349" t="str">
            <v>血糖尿酸测试仪+50支试条</v>
          </cell>
          <cell r="K6349" t="str">
            <v>盒</v>
          </cell>
          <cell r="L6349" t="str">
            <v>三诺生物</v>
          </cell>
        </row>
        <row r="6350">
          <cell r="G6350">
            <v>135170</v>
          </cell>
          <cell r="H6350" t="str">
            <v>摩罗丹</v>
          </cell>
        </row>
        <row r="6350">
          <cell r="J6350" t="str">
            <v>9g*72粒</v>
          </cell>
          <cell r="K6350" t="str">
            <v>盒</v>
          </cell>
          <cell r="L6350" t="str">
            <v>邯郸制药</v>
          </cell>
        </row>
        <row r="6351">
          <cell r="G6351">
            <v>135264</v>
          </cell>
          <cell r="H6351" t="str">
            <v>咪唑斯汀缓释片
</v>
          </cell>
        </row>
        <row r="6351">
          <cell r="J6351" t="str">
            <v>10mg*7 片</v>
          </cell>
          <cell r="K6351" t="str">
            <v>盒</v>
          </cell>
          <cell r="L6351" t="str">
            <v>华润三九医药</v>
          </cell>
        </row>
        <row r="6352">
          <cell r="G6352">
            <v>135271</v>
          </cell>
          <cell r="H6352" t="str">
            <v>银黄颗粒
</v>
          </cell>
        </row>
        <row r="6352">
          <cell r="J6352" t="str">
            <v>4g*12袋</v>
          </cell>
          <cell r="K6352" t="str">
            <v>盒</v>
          </cell>
          <cell r="L6352" t="str">
            <v>浙江普洛康</v>
          </cell>
        </row>
        <row r="6353">
          <cell r="G6353">
            <v>135287</v>
          </cell>
          <cell r="H6353" t="str">
            <v>千林牌钙铁锌咀嚼片</v>
          </cell>
        </row>
        <row r="6353">
          <cell r="J6353" t="str">
            <v>1.0gx80片/瓶</v>
          </cell>
          <cell r="K6353" t="str">
            <v>盒</v>
          </cell>
          <cell r="L6353" t="str">
            <v>广东仙乐</v>
          </cell>
        </row>
        <row r="6354">
          <cell r="G6354">
            <v>135347</v>
          </cell>
          <cell r="H6354" t="str">
            <v>祖师麻关节止痛膏</v>
          </cell>
        </row>
        <row r="6354">
          <cell r="J6354" t="str">
            <v>7cmx10cmx6片微孔透气</v>
          </cell>
          <cell r="K6354" t="str">
            <v>盒</v>
          </cell>
          <cell r="L6354" t="str">
            <v>武汉健民</v>
          </cell>
        </row>
        <row r="6355">
          <cell r="G6355">
            <v>135348</v>
          </cell>
          <cell r="H6355" t="str">
            <v>小儿宣肺止咳颗粒</v>
          </cell>
        </row>
        <row r="6355">
          <cell r="J6355" t="str">
            <v>8gx10袋</v>
          </cell>
          <cell r="K6355" t="str">
            <v>盒</v>
          </cell>
          <cell r="L6355" t="str">
            <v>健民集团叶开泰国药</v>
          </cell>
        </row>
        <row r="6356">
          <cell r="G6356">
            <v>135376</v>
          </cell>
          <cell r="H6356" t="str">
            <v>血糖/血酮仪</v>
          </cell>
        </row>
        <row r="6356">
          <cell r="J6356" t="str">
            <v>FreeStyle Optium</v>
          </cell>
          <cell r="K6356" t="str">
            <v>台</v>
          </cell>
          <cell r="L6356" t="str">
            <v>AbbottDiabetesCareLtd</v>
          </cell>
        </row>
        <row r="6357">
          <cell r="G6357">
            <v>135377</v>
          </cell>
          <cell r="H6357" t="str">
            <v>血糖试纸</v>
          </cell>
        </row>
        <row r="6357">
          <cell r="J6357" t="str">
            <v>50片(辅理善越佳型)</v>
          </cell>
          <cell r="K6357" t="str">
            <v>盒</v>
          </cell>
          <cell r="L6357" t="str">
            <v>AbbottDiabetesCareLtd</v>
          </cell>
        </row>
        <row r="6358">
          <cell r="G6358">
            <v>135411</v>
          </cell>
          <cell r="H6358" t="str">
            <v>助听器
</v>
          </cell>
        </row>
        <row r="6358">
          <cell r="J6358" t="str">
            <v>F-998</v>
          </cell>
          <cell r="K6358" t="str">
            <v>盒</v>
          </cell>
          <cell r="L6358" t="str">
            <v>小榄镇森蓝电子</v>
          </cell>
        </row>
        <row r="6359">
          <cell r="G6359">
            <v>135412</v>
          </cell>
          <cell r="H6359" t="str">
            <v>助听器 </v>
          </cell>
        </row>
        <row r="6359">
          <cell r="J6359" t="str">
            <v>F-138T耳背式</v>
          </cell>
          <cell r="K6359" t="str">
            <v>盒</v>
          </cell>
          <cell r="L6359" t="str">
            <v>小榄镇森蓝电子</v>
          </cell>
        </row>
        <row r="6360">
          <cell r="G6360">
            <v>135413</v>
          </cell>
          <cell r="H6360" t="str">
            <v>助听器
</v>
          </cell>
        </row>
        <row r="6360">
          <cell r="J6360" t="str">
            <v>A-155</v>
          </cell>
          <cell r="K6360" t="str">
            <v>盒</v>
          </cell>
          <cell r="L6360" t="str">
            <v>小榄镇森蓝电子</v>
          </cell>
        </row>
        <row r="6361">
          <cell r="G6361">
            <v>135471</v>
          </cell>
          <cell r="H6361" t="str">
            <v>全天麻胶囊
</v>
          </cell>
        </row>
        <row r="6361">
          <cell r="J6361" t="str">
            <v>0.5g*60粒</v>
          </cell>
          <cell r="K6361" t="str">
            <v>瓶</v>
          </cell>
          <cell r="L6361" t="str">
            <v>贵州盛世龙方制药股份有限公司</v>
          </cell>
        </row>
        <row r="6362">
          <cell r="G6362">
            <v>135544</v>
          </cell>
          <cell r="H6362" t="str">
            <v>银翘解毒片</v>
          </cell>
        </row>
        <row r="6362">
          <cell r="J6362" t="str">
            <v>0.5gx15片x2板</v>
          </cell>
          <cell r="K6362" t="str">
            <v>盒</v>
          </cell>
          <cell r="L6362" t="str">
            <v>四川绵阳制药</v>
          </cell>
        </row>
        <row r="6363">
          <cell r="G6363">
            <v>135656</v>
          </cell>
          <cell r="H6363" t="str">
            <v>银黄颗粒
</v>
          </cell>
        </row>
        <row r="6363">
          <cell r="J6363" t="str">
            <v>2g*20袋（无蔗糖）</v>
          </cell>
          <cell r="K6363" t="str">
            <v>盒</v>
          </cell>
          <cell r="L6363" t="str">
            <v>北京亚东生物制药有限公司</v>
          </cell>
        </row>
        <row r="6364">
          <cell r="G6364">
            <v>135657</v>
          </cell>
          <cell r="H6364" t="str">
            <v>金牌风油精
</v>
          </cell>
        </row>
        <row r="6364">
          <cell r="J6364" t="str">
            <v>10ml</v>
          </cell>
          <cell r="K6364" t="str">
            <v>瓶</v>
          </cell>
          <cell r="L6364" t="str">
            <v>新加坡梁介福</v>
          </cell>
        </row>
        <row r="6365">
          <cell r="G6365">
            <v>135705</v>
          </cell>
          <cell r="H6365" t="str">
            <v>肛安软膏
</v>
          </cell>
        </row>
        <row r="6365">
          <cell r="J6365" t="str">
            <v>10g*1支</v>
          </cell>
          <cell r="K6365" t="str">
            <v>盒</v>
          </cell>
          <cell r="L6365" t="str">
            <v>烟台荣昌</v>
          </cell>
        </row>
        <row r="6366">
          <cell r="G6366">
            <v>135906</v>
          </cell>
          <cell r="H6366" t="str">
            <v>补中益气丸</v>
          </cell>
        </row>
        <row r="6366">
          <cell r="J6366" t="str">
            <v>6gx12袋(水丸)</v>
          </cell>
          <cell r="K6366" t="str">
            <v>盒</v>
          </cell>
          <cell r="L6366" t="str">
            <v>太极集团四川绵阳制药有限公司</v>
          </cell>
        </row>
        <row r="6367">
          <cell r="G6367">
            <v>136053</v>
          </cell>
          <cell r="H6367" t="str">
            <v>白带丸</v>
          </cell>
        </row>
        <row r="6367">
          <cell r="J6367" t="str">
            <v>6gx12袋(浓缩水丸)</v>
          </cell>
          <cell r="K6367" t="str">
            <v>盒</v>
          </cell>
          <cell r="L6367" t="str">
            <v>太极集团四川绵阳制药有限公司</v>
          </cell>
        </row>
        <row r="6368">
          <cell r="G6368">
            <v>136140</v>
          </cell>
          <cell r="H6368" t="str">
            <v>脑络通胶囊</v>
          </cell>
        </row>
        <row r="6368">
          <cell r="J6368" t="str">
            <v>0.5gx16粒x3板</v>
          </cell>
          <cell r="K6368" t="str">
            <v>盒</v>
          </cell>
          <cell r="L6368" t="str">
            <v>长春海外制药</v>
          </cell>
        </row>
        <row r="6369">
          <cell r="G6369">
            <v>136146</v>
          </cell>
          <cell r="H6369" t="str">
            <v>咽炎片</v>
          </cell>
        </row>
        <row r="6369">
          <cell r="J6369" t="str">
            <v>0.25gx15片x2板</v>
          </cell>
          <cell r="K6369" t="str">
            <v>盒</v>
          </cell>
          <cell r="L6369" t="str">
            <v>长春人民</v>
          </cell>
        </row>
        <row r="6370">
          <cell r="G6370">
            <v>136147</v>
          </cell>
          <cell r="H6370" t="str">
            <v>胃康灵胶囊</v>
          </cell>
        </row>
        <row r="6370">
          <cell r="J6370" t="str">
            <v>0.4gx15粒x4板</v>
          </cell>
          <cell r="K6370" t="str">
            <v>盒</v>
          </cell>
          <cell r="L6370" t="str">
            <v>吉林天光药业</v>
          </cell>
        </row>
        <row r="6371">
          <cell r="G6371">
            <v>136149</v>
          </cell>
          <cell r="H6371" t="str">
            <v>藿香清胃胶囊</v>
          </cell>
        </row>
        <row r="6371">
          <cell r="J6371" t="str">
            <v>0.32gx18粒x3板</v>
          </cell>
          <cell r="K6371" t="str">
            <v>盒</v>
          </cell>
          <cell r="L6371" t="str">
            <v>吉林大峻</v>
          </cell>
        </row>
        <row r="6372">
          <cell r="G6372">
            <v>136224</v>
          </cell>
          <cell r="H6372" t="str">
            <v>小柴胡片</v>
          </cell>
        </row>
        <row r="6372">
          <cell r="J6372" t="str">
            <v>0.4gx15片x4板</v>
          </cell>
          <cell r="K6372" t="str">
            <v>盒</v>
          </cell>
          <cell r="L6372" t="str">
            <v>桐君阁药厂</v>
          </cell>
        </row>
        <row r="6373">
          <cell r="G6373">
            <v>136407</v>
          </cell>
          <cell r="H6373" t="str">
            <v>复方醋酸地塞米松乳膏</v>
          </cell>
        </row>
        <row r="6373">
          <cell r="J6373" t="str">
            <v>10g(10g:7.5mg)</v>
          </cell>
          <cell r="K6373" t="str">
            <v>支</v>
          </cell>
          <cell r="L6373" t="str">
            <v>广东华润顺峰</v>
          </cell>
        </row>
        <row r="6374">
          <cell r="G6374">
            <v>136673</v>
          </cell>
          <cell r="H6374" t="str">
            <v>玛咖片</v>
          </cell>
        </row>
        <row r="6374">
          <cell r="J6374" t="str">
            <v>25g(0.5gx50片)</v>
          </cell>
          <cell r="K6374" t="str">
            <v>盒</v>
          </cell>
          <cell r="L6374" t="str">
            <v>香格里拉县天丽斯</v>
          </cell>
        </row>
        <row r="6375">
          <cell r="G6375">
            <v>136691</v>
          </cell>
          <cell r="H6375" t="str">
            <v>比沙可啶栓</v>
          </cell>
        </row>
        <row r="6375">
          <cell r="J6375" t="str">
            <v>10mgx6S</v>
          </cell>
          <cell r="K6375" t="str">
            <v>盒</v>
          </cell>
          <cell r="L6375" t="str">
            <v>上海勃林格殷格翰药业有限公司</v>
          </cell>
        </row>
        <row r="6376">
          <cell r="G6376">
            <v>136780</v>
          </cell>
          <cell r="H6376" t="str">
            <v>三和堂西洋参含片(礼盒）</v>
          </cell>
        </row>
        <row r="6376">
          <cell r="J6376" t="str">
            <v>1.25g*12片*12盒</v>
          </cell>
          <cell r="K6376" t="str">
            <v>盒</v>
          </cell>
          <cell r="L6376" t="str">
            <v>福建省幸福生物科技有限公司</v>
          </cell>
        </row>
        <row r="6377">
          <cell r="G6377">
            <v>137232</v>
          </cell>
          <cell r="H6377" t="str">
            <v>三鞭补酒</v>
          </cell>
        </row>
        <row r="6377">
          <cell r="J6377" t="str">
            <v>500ml瓷瓶</v>
          </cell>
          <cell r="K6377" t="str">
            <v>瓶</v>
          </cell>
          <cell r="L6377" t="str">
            <v>烟台中亚</v>
          </cell>
        </row>
        <row r="6378">
          <cell r="G6378">
            <v>137396</v>
          </cell>
          <cell r="H6378" t="str">
            <v>灵芝益寿胶囊</v>
          </cell>
        </row>
        <row r="6378">
          <cell r="J6378" t="str">
            <v>0.55gx60s</v>
          </cell>
          <cell r="K6378" t="str">
            <v>瓶</v>
          </cell>
          <cell r="L6378" t="str">
            <v>重庆科瑞南海</v>
          </cell>
        </row>
        <row r="6379">
          <cell r="G6379">
            <v>137402</v>
          </cell>
          <cell r="H6379" t="str">
            <v>头孢克肟分散片</v>
          </cell>
        </row>
        <row r="6379">
          <cell r="J6379" t="str">
            <v>50mgx24片</v>
          </cell>
          <cell r="K6379" t="str">
            <v>盒</v>
          </cell>
          <cell r="L6379" t="str">
            <v>上海新亚闵行</v>
          </cell>
        </row>
        <row r="6380">
          <cell r="G6380">
            <v>138678</v>
          </cell>
          <cell r="H6380" t="str">
            <v>盐酸溴己新片</v>
          </cell>
        </row>
        <row r="6380">
          <cell r="J6380" t="str">
            <v>200片</v>
          </cell>
          <cell r="K6380" t="str">
            <v>瓶</v>
          </cell>
          <cell r="L6380" t="str">
            <v>浙江万邦药业有限公司</v>
          </cell>
        </row>
        <row r="6381">
          <cell r="G6381">
            <v>138853</v>
          </cell>
          <cell r="H6381" t="str">
            <v>肾宝糖浆</v>
          </cell>
        </row>
        <row r="6381">
          <cell r="J6381" t="str">
            <v>10ml*10支</v>
          </cell>
          <cell r="K6381" t="str">
            <v>盒</v>
          </cell>
          <cell r="L6381" t="str">
            <v>江西滕王阁</v>
          </cell>
        </row>
        <row r="6382">
          <cell r="G6382">
            <v>139477</v>
          </cell>
          <cell r="H6382" t="str">
            <v>桔贝合剂</v>
          </cell>
        </row>
        <row r="6382">
          <cell r="J6382" t="str">
            <v>10ml*6支</v>
          </cell>
          <cell r="K6382" t="str">
            <v>盒</v>
          </cell>
          <cell r="L6382" t="str">
            <v>甘肃陇神戊发</v>
          </cell>
        </row>
        <row r="6383">
          <cell r="G6383">
            <v>139622</v>
          </cell>
          <cell r="H6383" t="str">
            <v>气韵多效防护隔离霜(绿）（百雀羚）</v>
          </cell>
        </row>
        <row r="6383">
          <cell r="J6383" t="str">
            <v>30g</v>
          </cell>
          <cell r="K6383" t="str">
            <v>盒</v>
          </cell>
          <cell r="L6383" t="str">
            <v>上海百雀羚</v>
          </cell>
        </row>
        <row r="6384">
          <cell r="G6384">
            <v>139624</v>
          </cell>
          <cell r="H6384" t="str">
            <v>气韵多效防护隔离霜(紫）（百雀羚）</v>
          </cell>
        </row>
        <row r="6384">
          <cell r="J6384" t="str">
            <v>30g</v>
          </cell>
          <cell r="K6384" t="str">
            <v>盒</v>
          </cell>
          <cell r="L6384" t="str">
            <v>上海百雀羚</v>
          </cell>
        </row>
        <row r="6385">
          <cell r="G6385">
            <v>139625</v>
          </cell>
          <cell r="H6385" t="str">
            <v>气韵莹白纯皙防晒隔离乳（百雀羚）</v>
          </cell>
        </row>
        <row r="6385">
          <cell r="J6385" t="str">
            <v>50g</v>
          </cell>
          <cell r="K6385" t="str">
            <v>盒</v>
          </cell>
          <cell r="L6385" t="str">
            <v>上海百雀羚</v>
          </cell>
        </row>
        <row r="6386">
          <cell r="G6386">
            <v>139626</v>
          </cell>
          <cell r="H6386" t="str">
            <v>气韵臻白如玉洁容膏（百雀羚）</v>
          </cell>
        </row>
        <row r="6386">
          <cell r="J6386" t="str">
            <v>120g</v>
          </cell>
          <cell r="K6386" t="str">
            <v>盒</v>
          </cell>
          <cell r="L6386" t="str">
            <v>上海百雀羚</v>
          </cell>
        </row>
        <row r="6387">
          <cell r="G6387">
            <v>139627</v>
          </cell>
          <cell r="H6387" t="str">
            <v>气韵臻白如玉精华霜（清爽型）（百雀羚）</v>
          </cell>
        </row>
        <row r="6387">
          <cell r="J6387" t="str">
            <v>50g</v>
          </cell>
          <cell r="K6387" t="str">
            <v>盒</v>
          </cell>
          <cell r="L6387" t="str">
            <v>上海百雀羚</v>
          </cell>
        </row>
        <row r="6388">
          <cell r="G6388">
            <v>139628</v>
          </cell>
          <cell r="H6388" t="str">
            <v>气韵水嫩倍现保湿精纯霜（百雀羚）</v>
          </cell>
        </row>
        <row r="6388">
          <cell r="J6388" t="str">
            <v>45g</v>
          </cell>
          <cell r="K6388" t="str">
            <v>盒</v>
          </cell>
          <cell r="L6388" t="str">
            <v>上海百雀羚</v>
          </cell>
        </row>
        <row r="6389">
          <cell r="G6389">
            <v>139629</v>
          </cell>
          <cell r="H6389" t="str">
            <v>气韵臻白如玉美容液（百雀羚）</v>
          </cell>
        </row>
        <row r="6389">
          <cell r="J6389" t="str">
            <v>120ml</v>
          </cell>
          <cell r="K6389" t="str">
            <v>盒</v>
          </cell>
          <cell r="L6389" t="str">
            <v>上海百雀羚</v>
          </cell>
        </row>
        <row r="6390">
          <cell r="G6390">
            <v>139630</v>
          </cell>
          <cell r="H6390" t="str">
            <v>气韵肌源透润恒采美肌水（百雀羚）</v>
          </cell>
        </row>
        <row r="6390">
          <cell r="J6390" t="str">
            <v>100ml</v>
          </cell>
          <cell r="K6390" t="str">
            <v>盒</v>
          </cell>
          <cell r="L6390" t="str">
            <v>上海百雀羚</v>
          </cell>
        </row>
        <row r="6391">
          <cell r="G6391">
            <v>139631</v>
          </cell>
          <cell r="H6391" t="str">
            <v>气韵肌源透润丝滑水凝乳（百雀羚）</v>
          </cell>
        </row>
        <row r="6391">
          <cell r="J6391" t="str">
            <v>100ml</v>
          </cell>
          <cell r="K6391" t="str">
            <v>盒</v>
          </cell>
          <cell r="L6391" t="str">
            <v>上海百雀羚</v>
          </cell>
        </row>
        <row r="6392">
          <cell r="G6392">
            <v>139632</v>
          </cell>
          <cell r="H6392" t="str">
            <v>气韵臻白如玉精华乳液（百雀羚）</v>
          </cell>
        </row>
        <row r="6392">
          <cell r="J6392" t="str">
            <v>120ml</v>
          </cell>
          <cell r="K6392" t="str">
            <v>盒</v>
          </cell>
          <cell r="L6392" t="str">
            <v>上海百雀羚</v>
          </cell>
        </row>
        <row r="6393">
          <cell r="G6393">
            <v>139633</v>
          </cell>
          <cell r="H6393" t="str">
            <v>气韵肌源透润焕肤精华露（百雀羚）</v>
          </cell>
        </row>
        <row r="6393">
          <cell r="J6393" t="str">
            <v>40ml</v>
          </cell>
          <cell r="K6393" t="str">
            <v>盒</v>
          </cell>
          <cell r="L6393" t="str">
            <v>上海百雀羚</v>
          </cell>
        </row>
        <row r="6394">
          <cell r="G6394">
            <v>139634</v>
          </cell>
          <cell r="H6394" t="str">
            <v>气韵臻白如玉眼部精华（百雀羚）</v>
          </cell>
        </row>
        <row r="6394">
          <cell r="J6394" t="str">
            <v>15ml</v>
          </cell>
          <cell r="K6394" t="str">
            <v>盒</v>
          </cell>
          <cell r="L6394" t="str">
            <v>上海百雀羚</v>
          </cell>
        </row>
        <row r="6395">
          <cell r="G6395">
            <v>139635</v>
          </cell>
          <cell r="H6395" t="str">
            <v>气韵水凝恒润晚安面膜（睡眠型）软管（百雀羚）</v>
          </cell>
        </row>
        <row r="6395">
          <cell r="J6395" t="str">
            <v>50g</v>
          </cell>
          <cell r="K6395" t="str">
            <v>盒</v>
          </cell>
          <cell r="L6395" t="str">
            <v>上海百雀羚</v>
          </cell>
        </row>
        <row r="6396">
          <cell r="G6396">
            <v>139636</v>
          </cell>
          <cell r="H6396" t="str">
            <v>气韵水凝恒润晚安面膜（睡眠型）（百雀羚）</v>
          </cell>
        </row>
        <row r="6396">
          <cell r="J6396" t="str">
            <v>140g</v>
          </cell>
          <cell r="K6396" t="str">
            <v>盒</v>
          </cell>
          <cell r="L6396" t="str">
            <v>上海百雀羚</v>
          </cell>
        </row>
        <row r="6397">
          <cell r="G6397">
            <v>139637</v>
          </cell>
          <cell r="H6397" t="str">
            <v>气韵水凝恒润美肌水（百雀羚）</v>
          </cell>
        </row>
        <row r="6397">
          <cell r="J6397" t="str">
            <v>120ml</v>
          </cell>
          <cell r="K6397" t="str">
            <v>盒</v>
          </cell>
          <cell r="L6397" t="str">
            <v>上海百雀羚</v>
          </cell>
        </row>
        <row r="6398">
          <cell r="G6398">
            <v>139638</v>
          </cell>
          <cell r="H6398" t="str">
            <v>气韵肌源透润奢采玉容霜（百雀羚）</v>
          </cell>
        </row>
        <row r="6398">
          <cell r="J6398" t="str">
            <v>50g</v>
          </cell>
          <cell r="K6398" t="str">
            <v>盒</v>
          </cell>
          <cell r="L6398" t="str">
            <v>上海百雀羚</v>
          </cell>
        </row>
        <row r="6399">
          <cell r="G6399">
            <v>139639</v>
          </cell>
          <cell r="H6399" t="str">
            <v>气韵臻白如玉养颜露（百雀羚）</v>
          </cell>
        </row>
        <row r="6399">
          <cell r="J6399" t="str">
            <v>60ml</v>
          </cell>
          <cell r="K6399" t="str">
            <v>盒</v>
          </cell>
          <cell r="L6399" t="str">
            <v>上海百雀羚</v>
          </cell>
        </row>
        <row r="6400">
          <cell r="G6400">
            <v>139640</v>
          </cell>
          <cell r="H6400" t="str">
            <v>气韵臻白如玉精华素（百雀羚）</v>
          </cell>
        </row>
        <row r="6400">
          <cell r="J6400" t="str">
            <v>30ml</v>
          </cell>
          <cell r="K6400" t="str">
            <v>盒</v>
          </cell>
          <cell r="L6400" t="str">
            <v>上海百雀羚</v>
          </cell>
        </row>
        <row r="6401">
          <cell r="G6401">
            <v>139641</v>
          </cell>
          <cell r="H6401" t="str">
            <v>气韵水凝恒润洁肤膏  （百雀羚）</v>
          </cell>
        </row>
        <row r="6401">
          <cell r="J6401" t="str">
            <v>120g</v>
          </cell>
          <cell r="K6401" t="str">
            <v>盒</v>
          </cell>
          <cell r="L6401" t="str">
            <v>上海百雀羚</v>
          </cell>
        </row>
        <row r="6402">
          <cell r="G6402">
            <v>139642</v>
          </cell>
          <cell r="H6402" t="str">
            <v>气韵水嫩倍现保湿精纯乳液（百雀羚）</v>
          </cell>
        </row>
        <row r="6402">
          <cell r="J6402" t="str">
            <v>100ml</v>
          </cell>
          <cell r="K6402" t="str">
            <v>盒</v>
          </cell>
          <cell r="L6402" t="str">
            <v>上海百雀羚</v>
          </cell>
        </row>
        <row r="6403">
          <cell r="G6403">
            <v>139643</v>
          </cell>
          <cell r="H6403" t="str">
            <v>气韵水凝恒润肌底精华液（百雀羚）</v>
          </cell>
        </row>
        <row r="6403">
          <cell r="J6403" t="str">
            <v>20ml</v>
          </cell>
          <cell r="K6403" t="str">
            <v>盒</v>
          </cell>
          <cell r="L6403" t="str">
            <v>上海百雀羚</v>
          </cell>
        </row>
        <row r="6404">
          <cell r="G6404">
            <v>139645</v>
          </cell>
          <cell r="H6404" t="str">
            <v>水凝恒润主品（洁肤膏+美肌水+滋养乳液）（百雀羚）</v>
          </cell>
        </row>
        <row r="6404">
          <cell r="J6404" t="str">
            <v>120g+120ml+120ml</v>
          </cell>
          <cell r="K6404" t="str">
            <v>盒</v>
          </cell>
          <cell r="L6404" t="str">
            <v>上海百雀羚</v>
          </cell>
        </row>
        <row r="6405">
          <cell r="G6405">
            <v>139646</v>
          </cell>
          <cell r="H6405" t="str">
            <v>气韵水嫩倍现能量精华（百雀羚）</v>
          </cell>
        </row>
        <row r="6405">
          <cell r="J6405" t="str">
            <v>40ml</v>
          </cell>
          <cell r="K6405" t="str">
            <v>盒</v>
          </cell>
          <cell r="L6405" t="str">
            <v>上海百雀羚</v>
          </cell>
        </row>
        <row r="6406">
          <cell r="G6406">
            <v>139647</v>
          </cell>
          <cell r="H6406" t="str">
            <v>气韵水嫩倍现精纯眼部精华霜（百雀羚）</v>
          </cell>
        </row>
        <row r="6406">
          <cell r="J6406" t="str">
            <v>20g</v>
          </cell>
          <cell r="K6406" t="str">
            <v>盒</v>
          </cell>
          <cell r="L6406" t="str">
            <v>上海百雀羚</v>
          </cell>
        </row>
        <row r="6407">
          <cell r="G6407">
            <v>139648</v>
          </cell>
          <cell r="H6407" t="str">
            <v>气韵水嫩倍现盈透精纯水（百雀羚）</v>
          </cell>
        </row>
        <row r="6407">
          <cell r="J6407" t="str">
            <v>120ml</v>
          </cell>
          <cell r="K6407" t="str">
            <v>盒</v>
          </cell>
          <cell r="L6407" t="str">
            <v>上海百雀羚</v>
          </cell>
        </row>
        <row r="6408">
          <cell r="G6408">
            <v>139649</v>
          </cell>
          <cell r="H6408" t="str">
            <v>气韵水凝恒润滋养乳液（百雀羚）</v>
          </cell>
        </row>
        <row r="6408">
          <cell r="J6408" t="str">
            <v>120ml</v>
          </cell>
          <cell r="K6408" t="str">
            <v>盒</v>
          </cell>
          <cell r="L6408" t="str">
            <v>上海百雀羚</v>
          </cell>
        </row>
        <row r="6409">
          <cell r="G6409">
            <v>139650</v>
          </cell>
          <cell r="H6409" t="str">
            <v>气韵水嫩倍现盈透洁面乳（百雀羚）</v>
          </cell>
        </row>
        <row r="6409">
          <cell r="J6409" t="str">
            <v>100g</v>
          </cell>
          <cell r="K6409" t="str">
            <v>盒</v>
          </cell>
          <cell r="L6409" t="str">
            <v>上海百雀羚</v>
          </cell>
        </row>
        <row r="6410">
          <cell r="G6410">
            <v>139651</v>
          </cell>
          <cell r="H6410" t="str">
            <v>气韵肌源透润漾感活肤水（百雀羚）</v>
          </cell>
        </row>
        <row r="6410">
          <cell r="J6410" t="str">
            <v>100ml</v>
          </cell>
          <cell r="K6410" t="str">
            <v>盒</v>
          </cell>
          <cell r="L6410" t="str">
            <v>上海百雀羚</v>
          </cell>
        </row>
        <row r="6411">
          <cell r="G6411">
            <v>139663</v>
          </cell>
          <cell r="H6411" t="str">
            <v>气韵水凝恒润莹肌润玉膏（滋润型）（百雀羚）</v>
          </cell>
        </row>
        <row r="6411">
          <cell r="J6411" t="str">
            <v>50g</v>
          </cell>
          <cell r="K6411" t="str">
            <v>盒</v>
          </cell>
          <cell r="L6411" t="str">
            <v>上海百雀羚</v>
          </cell>
        </row>
        <row r="6412">
          <cell r="G6412">
            <v>139664</v>
          </cell>
          <cell r="H6412" t="str">
            <v>气韵水凝恒润美肌面霜（清爽型）（百雀羚）</v>
          </cell>
        </row>
        <row r="6412">
          <cell r="J6412" t="str">
            <v>50g</v>
          </cell>
          <cell r="K6412" t="str">
            <v>盒</v>
          </cell>
          <cell r="L6412" t="str">
            <v>上海百雀羚</v>
          </cell>
        </row>
        <row r="6413">
          <cell r="G6413">
            <v>139668</v>
          </cell>
          <cell r="H6413" t="str">
            <v>水嫩精纯主品（盈透洁面乳+水+乳液+保湿精纯霜）（百雀羚）</v>
          </cell>
        </row>
        <row r="6413">
          <cell r="J6413" t="str">
            <v>100g+120ml+100ml+45g</v>
          </cell>
          <cell r="K6413" t="str">
            <v>盒</v>
          </cell>
          <cell r="L6413" t="str">
            <v>上海百雀羚</v>
          </cell>
        </row>
        <row r="6414">
          <cell r="G6414">
            <v>139669</v>
          </cell>
          <cell r="H6414" t="str">
            <v>臻白如玉主品（洁容膏+美容液+精华乳液）（百雀羚）</v>
          </cell>
        </row>
        <row r="6414">
          <cell r="J6414" t="str">
            <v>120g+120ml+120ml</v>
          </cell>
          <cell r="K6414" t="str">
            <v>盒</v>
          </cell>
          <cell r="L6414" t="str">
            <v>上海百雀羚</v>
          </cell>
        </row>
        <row r="6415">
          <cell r="G6415">
            <v>139740</v>
          </cell>
          <cell r="H6415" t="str">
            <v>咽炎片</v>
          </cell>
        </row>
        <row r="6415">
          <cell r="J6415" t="str">
            <v>0.26gx15片x3板/盒(薄膜衣片)</v>
          </cell>
          <cell r="K6415" t="str">
            <v>盒</v>
          </cell>
          <cell r="L6415" t="str">
            <v>吉林市吴太感康药业有限公司</v>
          </cell>
        </row>
        <row r="6416">
          <cell r="G6416">
            <v>139882</v>
          </cell>
          <cell r="H6416" t="str">
            <v>气韵水凝恒润养肤精华液（百雀羚）</v>
          </cell>
        </row>
        <row r="6416">
          <cell r="J6416" t="str">
            <v>30ml</v>
          </cell>
          <cell r="K6416" t="str">
            <v>盒</v>
          </cell>
          <cell r="L6416" t="str">
            <v>上海百雀羚</v>
          </cell>
        </row>
        <row r="6417">
          <cell r="G6417">
            <v>139885</v>
          </cell>
          <cell r="H6417" t="str">
            <v>防霾口罩(立体超薄型)</v>
          </cell>
        </row>
        <row r="6417">
          <cell r="J6417" t="str">
            <v>4片装 L码</v>
          </cell>
          <cell r="K6417" t="str">
            <v>盒</v>
          </cell>
          <cell r="L6417" t="str">
            <v>广州阳普医疗</v>
          </cell>
        </row>
        <row r="6418">
          <cell r="G6418">
            <v>139887</v>
          </cell>
          <cell r="H6418" t="str">
            <v>防霾口罩(立体天然棉型)</v>
          </cell>
        </row>
        <row r="6418">
          <cell r="J6418" t="str">
            <v>1枚装附送4枚滤片 L码</v>
          </cell>
          <cell r="K6418" t="str">
            <v>盒</v>
          </cell>
          <cell r="L6418" t="str">
            <v>广州阳普医疗</v>
          </cell>
        </row>
        <row r="6419">
          <cell r="G6419">
            <v>139897</v>
          </cell>
          <cell r="H6419" t="str">
            <v>防霾口罩(立体天然棉型)</v>
          </cell>
        </row>
        <row r="6419">
          <cell r="J6419" t="str">
            <v>1枚装附送4枚滤片 S码</v>
          </cell>
          <cell r="K6419" t="str">
            <v>盒</v>
          </cell>
          <cell r="L6419" t="str">
            <v>广州阳普医疗</v>
          </cell>
        </row>
        <row r="6420">
          <cell r="G6420">
            <v>139942</v>
          </cell>
          <cell r="H6420" t="str">
            <v>防霾口罩(立体超薄型)</v>
          </cell>
        </row>
        <row r="6420">
          <cell r="J6420" t="str">
            <v>4片装 S码</v>
          </cell>
          <cell r="K6420" t="str">
            <v>盒</v>
          </cell>
          <cell r="L6420" t="str">
            <v>广州阳普医疗</v>
          </cell>
        </row>
        <row r="6421">
          <cell r="G6421">
            <v>139943</v>
          </cell>
          <cell r="H6421" t="str">
            <v>防霾口罩(立体天然棉型)</v>
          </cell>
        </row>
        <row r="6421">
          <cell r="J6421" t="str">
            <v>1枚装附送4枚滤片 M码</v>
          </cell>
          <cell r="K6421" t="str">
            <v>盒</v>
          </cell>
          <cell r="L6421" t="str">
            <v>广州阳普医疗</v>
          </cell>
        </row>
        <row r="6422">
          <cell r="G6422">
            <v>139944</v>
          </cell>
          <cell r="H6422" t="str">
            <v>防霾口罩(立体超薄型)</v>
          </cell>
        </row>
        <row r="6422">
          <cell r="J6422" t="str">
            <v>4片装 M码</v>
          </cell>
          <cell r="K6422" t="str">
            <v>盒</v>
          </cell>
          <cell r="L6422" t="str">
            <v>广州阳普医疗</v>
          </cell>
        </row>
        <row r="6423">
          <cell r="G6423">
            <v>139945</v>
          </cell>
          <cell r="H6423" t="str">
            <v>多功能防护口罩(功能性立体口罩)</v>
          </cell>
        </row>
        <row r="6423">
          <cell r="J6423" t="str">
            <v>5片装立体型 S码</v>
          </cell>
          <cell r="K6423" t="str">
            <v>盒</v>
          </cell>
          <cell r="L6423" t="str">
            <v>广州阳普医疗</v>
          </cell>
        </row>
        <row r="6424">
          <cell r="G6424">
            <v>139946</v>
          </cell>
          <cell r="H6424" t="str">
            <v>多功能防护口罩(功能性立体口罩)</v>
          </cell>
        </row>
        <row r="6424">
          <cell r="J6424" t="str">
            <v>5片装立体型 M码</v>
          </cell>
          <cell r="K6424" t="str">
            <v>盒</v>
          </cell>
          <cell r="L6424" t="str">
            <v>广州阳普医疗</v>
          </cell>
        </row>
        <row r="6425">
          <cell r="G6425">
            <v>139947</v>
          </cell>
          <cell r="H6425" t="str">
            <v>多功能防护口罩(功能性立体口罩)</v>
          </cell>
        </row>
        <row r="6425">
          <cell r="J6425" t="str">
            <v>5片装立体型 L码</v>
          </cell>
          <cell r="K6425" t="str">
            <v>盒</v>
          </cell>
          <cell r="L6425" t="str">
            <v>广州阳普医疗</v>
          </cell>
        </row>
        <row r="6426">
          <cell r="G6426">
            <v>140033</v>
          </cell>
          <cell r="H6426" t="str">
            <v>天然胶乳橡胶避孕套</v>
          </cell>
        </row>
        <row r="6426">
          <cell r="J6426" t="str">
            <v>10只(尽享爱)</v>
          </cell>
          <cell r="K6426" t="str">
            <v>盒</v>
          </cell>
          <cell r="L6426" t="str">
            <v>上海金香</v>
          </cell>
        </row>
        <row r="6427">
          <cell r="G6427">
            <v>140034</v>
          </cell>
          <cell r="H6427" t="str">
            <v>天然胶乳橡胶避孕套</v>
          </cell>
        </row>
        <row r="6427">
          <cell r="J6427" t="str">
            <v>12只(因为爱)</v>
          </cell>
          <cell r="K6427" t="str">
            <v>盒</v>
          </cell>
          <cell r="L6427" t="str">
            <v>上海金香</v>
          </cell>
        </row>
        <row r="6428">
          <cell r="G6428">
            <v>140358</v>
          </cell>
          <cell r="H6428" t="str">
            <v>薇姿理想焕白活采精华水 </v>
          </cell>
        </row>
        <row r="6428">
          <cell r="J6428" t="str">
            <v>200ml </v>
          </cell>
          <cell r="K6428" t="str">
            <v>瓶</v>
          </cell>
          <cell r="L6428" t="str">
            <v>欧莱雅(中国)</v>
          </cell>
        </row>
        <row r="6429">
          <cell r="G6429">
            <v>140371</v>
          </cell>
          <cell r="H6429" t="str">
            <v>薇姿理想焕白盈润日霜  </v>
          </cell>
        </row>
        <row r="6429">
          <cell r="J6429" t="str">
            <v>50ml </v>
          </cell>
          <cell r="K6429" t="str">
            <v>瓶</v>
          </cell>
          <cell r="L6429" t="str">
            <v>欧莱雅(中国)</v>
          </cell>
        </row>
        <row r="6430">
          <cell r="G6430">
            <v>140374</v>
          </cell>
          <cell r="H6430" t="str">
            <v>薇姿理想新肌焕能精华水 </v>
          </cell>
        </row>
        <row r="6430">
          <cell r="J6430" t="str">
            <v>200ml </v>
          </cell>
          <cell r="K6430" t="str">
            <v>瓶</v>
          </cell>
          <cell r="L6430" t="str">
            <v>欧莱雅(中国)</v>
          </cell>
        </row>
        <row r="6431">
          <cell r="G6431">
            <v>140375</v>
          </cell>
          <cell r="H6431" t="str">
            <v>薇姿晚安面膜两支装 </v>
          </cell>
        </row>
        <row r="6431">
          <cell r="J6431" t="str">
            <v>75mlx2支 </v>
          </cell>
          <cell r="K6431" t="str">
            <v>盒</v>
          </cell>
          <cell r="L6431" t="str">
            <v>欧莱雅(中国)</v>
          </cell>
        </row>
        <row r="6432">
          <cell r="G6432">
            <v>140378</v>
          </cell>
          <cell r="H6432" t="str">
            <v>薇姿优护防晒面部凝乳</v>
          </cell>
        </row>
        <row r="6432">
          <cell r="J6432" t="str">
            <v>SPF30+ PA+++ 100ml </v>
          </cell>
          <cell r="K6432" t="str">
            <v>支</v>
          </cell>
          <cell r="L6432" t="str">
            <v>欧莱雅(中国)</v>
          </cell>
        </row>
        <row r="6433">
          <cell r="G6433">
            <v>140379</v>
          </cell>
          <cell r="H6433" t="str">
            <v>理肤泉每日隔离水盈轻透露 </v>
          </cell>
        </row>
        <row r="6433">
          <cell r="J6433" t="str">
            <v>40ml</v>
          </cell>
          <cell r="K6433" t="str">
            <v>瓶</v>
          </cell>
          <cell r="L6433" t="str">
            <v>欧莱雅(中国)</v>
          </cell>
        </row>
        <row r="6434">
          <cell r="G6434">
            <v>140384</v>
          </cell>
          <cell r="H6434" t="str">
            <v>薇姿温泉矿物水活霜</v>
          </cell>
        </row>
        <row r="6434">
          <cell r="J6434" t="str">
            <v>50ml （清爽型）</v>
          </cell>
          <cell r="K6434" t="str">
            <v>支</v>
          </cell>
          <cell r="L6434" t="str">
            <v>欧莱雅(中国)</v>
          </cell>
        </row>
        <row r="6435">
          <cell r="G6435">
            <v>140386</v>
          </cell>
          <cell r="H6435" t="str">
            <v>薇姿温泉矿物水活霜</v>
          </cell>
        </row>
        <row r="6435">
          <cell r="J6435" t="str">
            <v>50ml （滋润型） </v>
          </cell>
          <cell r="K6435" t="str">
            <v>支</v>
          </cell>
          <cell r="L6435" t="str">
            <v>欧莱雅(中国)</v>
          </cell>
        </row>
        <row r="6436">
          <cell r="G6436">
            <v>140387</v>
          </cell>
          <cell r="H6436" t="str">
            <v>薇姿理想焕白眼霜 </v>
          </cell>
        </row>
        <row r="6436">
          <cell r="J6436" t="str">
            <v>15ml </v>
          </cell>
          <cell r="K6436" t="str">
            <v>瓶</v>
          </cell>
          <cell r="L6436" t="str">
            <v>欧莱雅(中国)</v>
          </cell>
        </row>
        <row r="6437">
          <cell r="G6437">
            <v>140390</v>
          </cell>
          <cell r="H6437" t="str">
            <v>薇姿理想焕白防晒隔离乳</v>
          </cell>
        </row>
        <row r="6437">
          <cell r="J6437" t="str">
            <v>30ml  </v>
          </cell>
          <cell r="K6437" t="str">
            <v>支</v>
          </cell>
          <cell r="L6437" t="str">
            <v>欧莱雅(中国)</v>
          </cell>
        </row>
        <row r="6438">
          <cell r="G6438">
            <v>140391</v>
          </cell>
          <cell r="H6438" t="str">
            <v>薇姿理想焕白淡斑精华乳 </v>
          </cell>
        </row>
        <row r="6438">
          <cell r="J6438" t="str">
            <v>15ml</v>
          </cell>
          <cell r="K6438" t="str">
            <v>支</v>
          </cell>
          <cell r="L6438" t="str">
            <v>欧莱雅(中国)有限公司</v>
          </cell>
        </row>
        <row r="6439">
          <cell r="G6439">
            <v>140392</v>
          </cell>
          <cell r="H6439" t="str">
            <v>理肤泉舒安臻白密集美白眼霜 </v>
          </cell>
        </row>
        <row r="6439">
          <cell r="J6439" t="str">
            <v>15ml</v>
          </cell>
          <cell r="K6439" t="str">
            <v>支</v>
          </cell>
          <cell r="L6439" t="str">
            <v>欧莱雅(中国)</v>
          </cell>
        </row>
        <row r="6440">
          <cell r="G6440">
            <v>140517</v>
          </cell>
          <cell r="H6440" t="str">
            <v>汤臣倍健螺旋藻咀嚼片</v>
          </cell>
        </row>
        <row r="6440">
          <cell r="J6440" t="str">
            <v>180g（600mg*300片）</v>
          </cell>
        </row>
        <row r="6440">
          <cell r="L6440" t="str">
            <v>汤臣倍健</v>
          </cell>
        </row>
        <row r="6441">
          <cell r="G6441">
            <v>140820</v>
          </cell>
          <cell r="H6441" t="str">
            <v>羔羊胃提取物维B12胶囊</v>
          </cell>
        </row>
        <row r="6441">
          <cell r="J6441" t="str">
            <v>60粒/瓶</v>
          </cell>
          <cell r="K6441" t="str">
            <v>盒</v>
          </cell>
          <cell r="L6441" t="str">
            <v>新疆生化</v>
          </cell>
        </row>
        <row r="6442">
          <cell r="G6442">
            <v>141287</v>
          </cell>
          <cell r="H6442" t="str">
            <v>维生素D滴剂</v>
          </cell>
        </row>
        <row r="6442">
          <cell r="J6442" t="str">
            <v>400单位x20粒(胶囊型)</v>
          </cell>
          <cell r="K6442" t="str">
            <v>盒</v>
          </cell>
          <cell r="L6442" t="str">
            <v>国药控股星鲨制药(厦门)有限公司(原:厦门星鲨制药)</v>
          </cell>
        </row>
        <row r="6443">
          <cell r="G6443">
            <v>141793</v>
          </cell>
          <cell r="H6443" t="str">
            <v>气韵舒敏修护乳液</v>
          </cell>
        </row>
        <row r="6443">
          <cell r="J6443" t="str">
            <v>100ml</v>
          </cell>
          <cell r="K6443" t="str">
            <v>盒</v>
          </cell>
          <cell r="L6443" t="str">
            <v>上海百雀羚</v>
          </cell>
        </row>
        <row r="6444">
          <cell r="G6444">
            <v>141795</v>
          </cell>
          <cell r="H6444" t="str">
            <v>气韵舒敏修护霜</v>
          </cell>
        </row>
        <row r="6444">
          <cell r="J6444" t="str">
            <v>45g</v>
          </cell>
          <cell r="K6444" t="str">
            <v>盒</v>
          </cell>
          <cell r="L6444" t="str">
            <v>上海百雀羚</v>
          </cell>
        </row>
        <row r="6445">
          <cell r="G6445">
            <v>141830</v>
          </cell>
          <cell r="H6445" t="str">
            <v>气韵水凝恒润传奇眼精华</v>
          </cell>
        </row>
        <row r="6445">
          <cell r="J6445" t="str">
            <v>15ml</v>
          </cell>
          <cell r="K6445" t="str">
            <v>盒</v>
          </cell>
          <cell r="L6445" t="str">
            <v>上海百雀羚</v>
          </cell>
        </row>
        <row r="6446">
          <cell r="G6446">
            <v>141831</v>
          </cell>
          <cell r="H6446" t="str">
            <v>肌源赋活焕颜精华液</v>
          </cell>
        </row>
        <row r="6446">
          <cell r="J6446" t="str">
            <v>40ml</v>
          </cell>
          <cell r="K6446" t="str">
            <v>盒</v>
          </cell>
          <cell r="L6446" t="str">
            <v>上海百雀羚</v>
          </cell>
        </row>
        <row r="6447">
          <cell r="G6447">
            <v>141833</v>
          </cell>
          <cell r="H6447" t="str">
            <v>气韵舒敏修护柔肤水</v>
          </cell>
        </row>
        <row r="6447">
          <cell r="J6447" t="str">
            <v>100ml</v>
          </cell>
          <cell r="K6447" t="str">
            <v>盒</v>
          </cell>
          <cell r="L6447" t="str">
            <v>上海百雀羚</v>
          </cell>
        </row>
        <row r="6448">
          <cell r="G6448">
            <v>141834</v>
          </cell>
          <cell r="H6448" t="str">
            <v>气韵舒敏修护冰晶露</v>
          </cell>
        </row>
        <row r="6448">
          <cell r="J6448" t="str">
            <v>45g</v>
          </cell>
          <cell r="K6448" t="str">
            <v>盒</v>
          </cell>
          <cell r="L6448" t="str">
            <v>上海百雀羚</v>
          </cell>
        </row>
        <row r="6449">
          <cell r="G6449">
            <v>141835</v>
          </cell>
          <cell r="H6449" t="str">
            <v>肌源赋活紧致精粹水</v>
          </cell>
        </row>
        <row r="6449">
          <cell r="J6449" t="str">
            <v>100ml</v>
          </cell>
          <cell r="K6449" t="str">
            <v>盒</v>
          </cell>
          <cell r="L6449" t="str">
            <v>上海百雀羚</v>
          </cell>
        </row>
        <row r="6450">
          <cell r="G6450">
            <v>141836</v>
          </cell>
          <cell r="H6450" t="str">
            <v>肌源赋活弹润育肤乳</v>
          </cell>
        </row>
        <row r="6450">
          <cell r="J6450" t="str">
            <v>100ml</v>
          </cell>
          <cell r="K6450" t="str">
            <v>盒</v>
          </cell>
          <cell r="L6450" t="str">
            <v>上海百雀羚</v>
          </cell>
        </row>
        <row r="6451">
          <cell r="G6451">
            <v>141837</v>
          </cell>
          <cell r="H6451" t="str">
            <v>肌源赋活紧肤滋养霜</v>
          </cell>
        </row>
        <row r="6451">
          <cell r="J6451" t="str">
            <v>50g</v>
          </cell>
          <cell r="K6451" t="str">
            <v>盒</v>
          </cell>
          <cell r="L6451" t="str">
            <v>上海百雀羚</v>
          </cell>
        </row>
        <row r="6452">
          <cell r="G6452">
            <v>141838</v>
          </cell>
          <cell r="H6452" t="str">
            <v>肌源透润净颜洁容膏</v>
          </cell>
        </row>
        <row r="6452">
          <cell r="J6452" t="str">
            <v>100g</v>
          </cell>
          <cell r="K6452" t="str">
            <v>盒</v>
          </cell>
          <cell r="L6452" t="str">
            <v>上海百雀羚</v>
          </cell>
        </row>
        <row r="6453">
          <cell r="G6453">
            <v>141963</v>
          </cell>
          <cell r="H6453" t="str">
            <v>麦金利牌辅助降血糖胶囊 </v>
          </cell>
        </row>
        <row r="6453">
          <cell r="J6453" t="str">
            <v>0.45g/粒*30粒*2瓶 </v>
          </cell>
          <cell r="K6453" t="str">
            <v>盒</v>
          </cell>
          <cell r="L6453" t="str">
            <v>深圳市麦金利</v>
          </cell>
        </row>
        <row r="6454">
          <cell r="G6454">
            <v>142112</v>
          </cell>
          <cell r="H6454" t="str">
            <v>肌源赋活舒颜洁容膏</v>
          </cell>
        </row>
        <row r="6454">
          <cell r="J6454" t="str">
            <v>100g</v>
          </cell>
          <cell r="K6454" t="str">
            <v>盒</v>
          </cell>
          <cell r="L6454" t="str">
            <v>上海百雀羚</v>
          </cell>
        </row>
        <row r="6455">
          <cell r="G6455">
            <v>142117</v>
          </cell>
          <cell r="H6455" t="str">
            <v>β-胡萝卜素软胶囊</v>
          </cell>
        </row>
        <row r="6455">
          <cell r="J6455" t="str">
            <v>0.5gx60粒</v>
          </cell>
          <cell r="K6455" t="str">
            <v>瓶</v>
          </cell>
          <cell r="L6455" t="str">
            <v>威海紫光（委托威海紫光生物科技开发）</v>
          </cell>
        </row>
        <row r="6456">
          <cell r="G6456">
            <v>142149</v>
          </cell>
          <cell r="H6456" t="str">
            <v>硫酸氨基葡萄糖胶囊（谷力）</v>
          </cell>
        </row>
        <row r="6456">
          <cell r="J6456" t="str">
            <v>0.25g×36粒/瓶</v>
          </cell>
          <cell r="K6456" t="str">
            <v>瓶</v>
          </cell>
          <cell r="L6456" t="str">
            <v>信东生技</v>
          </cell>
        </row>
        <row r="6457">
          <cell r="G6457">
            <v>142281</v>
          </cell>
          <cell r="H6457" t="str">
            <v>富马酸替诺福韦二吡呋酯片</v>
          </cell>
        </row>
        <row r="6457">
          <cell r="J6457" t="str">
            <v>300mgx30片</v>
          </cell>
          <cell r="K6457" t="str">
            <v>瓶</v>
          </cell>
          <cell r="L6457" t="str">
            <v>葛兰素史克（中国）</v>
          </cell>
        </row>
        <row r="6458">
          <cell r="G6458">
            <v>142494</v>
          </cell>
          <cell r="H6458" t="str">
            <v>急支糖浆</v>
          </cell>
        </row>
        <row r="6458">
          <cell r="J6458" t="str">
            <v>200ml</v>
          </cell>
          <cell r="K6458" t="str">
            <v>瓶</v>
          </cell>
          <cell r="L6458" t="str">
            <v>浙江东方</v>
          </cell>
        </row>
        <row r="6459">
          <cell r="G6459">
            <v>142559</v>
          </cell>
          <cell r="H6459" t="str">
            <v>右旋糖酐铁片</v>
          </cell>
        </row>
        <row r="6459">
          <cell r="J6459" t="str">
            <v>25mgx100片(薄膜衣)</v>
          </cell>
          <cell r="K6459" t="str">
            <v>盒</v>
          </cell>
          <cell r="L6459" t="str">
            <v>江西华太</v>
          </cell>
        </row>
        <row r="6460">
          <cell r="G6460">
            <v>143052</v>
          </cell>
          <cell r="H6460" t="str">
            <v>爱司盟益生菌胶囊</v>
          </cell>
        </row>
        <row r="6460">
          <cell r="J6460" t="str">
            <v>600mg*90粒</v>
          </cell>
          <cell r="K6460" t="str">
            <v>瓶</v>
          </cell>
          <cell r="L6460" t="str">
            <v>美国</v>
          </cell>
        </row>
        <row r="6461">
          <cell r="G6461">
            <v>143053</v>
          </cell>
          <cell r="H6461" t="str">
            <v>爱司盟叶酸片</v>
          </cell>
        </row>
        <row r="6461">
          <cell r="J6461" t="str">
            <v>150mg*100片</v>
          </cell>
          <cell r="K6461" t="str">
            <v>瓶</v>
          </cell>
          <cell r="L6461" t="str">
            <v>美国</v>
          </cell>
        </row>
        <row r="6462">
          <cell r="G6462">
            <v>143054</v>
          </cell>
          <cell r="H6462" t="str">
            <v>爱司盟深海鱼油软胶囊</v>
          </cell>
        </row>
        <row r="6462">
          <cell r="J6462" t="str">
            <v>1300mg*200粒</v>
          </cell>
          <cell r="K6462" t="str">
            <v>盒</v>
          </cell>
          <cell r="L6462" t="str">
            <v>爱司盟天然健康食品制造公司</v>
          </cell>
        </row>
        <row r="6463">
          <cell r="G6463">
            <v>143056</v>
          </cell>
          <cell r="H6463" t="str">
            <v>爱司盟酵素纤维片</v>
          </cell>
        </row>
        <row r="6463">
          <cell r="J6463" t="str">
            <v>1350mg*60片</v>
          </cell>
          <cell r="K6463" t="str">
            <v>瓶</v>
          </cell>
          <cell r="L6463" t="str">
            <v>美国</v>
          </cell>
        </row>
        <row r="6464">
          <cell r="G6464">
            <v>143074</v>
          </cell>
          <cell r="H6464" t="str">
            <v>爱司盟朝鲜蓟复合片</v>
          </cell>
        </row>
        <row r="6464">
          <cell r="J6464" t="str">
            <v>1300mg*60片</v>
          </cell>
          <cell r="K6464" t="str">
            <v>瓶</v>
          </cell>
          <cell r="L6464" t="str">
            <v>美国</v>
          </cell>
        </row>
        <row r="6465">
          <cell r="G6465">
            <v>143082</v>
          </cell>
          <cell r="H6465" t="str">
            <v>爱司盟素食营养蛋白粉 </v>
          </cell>
        </row>
        <row r="6465">
          <cell r="J6465" t="str">
            <v>500g</v>
          </cell>
          <cell r="K6465" t="str">
            <v>瓶</v>
          </cell>
          <cell r="L6465" t="str">
            <v>美国</v>
          </cell>
        </row>
        <row r="6466">
          <cell r="G6466">
            <v>143083</v>
          </cell>
          <cell r="H6466" t="str">
            <v>爱司盟蔷薇果蓝莓咀嚼片</v>
          </cell>
        </row>
        <row r="6466">
          <cell r="J6466" t="str">
            <v>1450mg*90片</v>
          </cell>
          <cell r="K6466" t="str">
            <v>瓶</v>
          </cell>
          <cell r="L6466" t="str">
            <v>美国</v>
          </cell>
        </row>
        <row r="6467">
          <cell r="G6467">
            <v>143086</v>
          </cell>
          <cell r="H6467" t="str">
            <v>爱司盟男士复合片</v>
          </cell>
        </row>
        <row r="6467">
          <cell r="J6467" t="str">
            <v>1600mg*60片</v>
          </cell>
          <cell r="K6467" t="str">
            <v>瓶</v>
          </cell>
          <cell r="L6467" t="str">
            <v>美国</v>
          </cell>
        </row>
        <row r="6468">
          <cell r="G6468">
            <v>143089</v>
          </cell>
          <cell r="H6468" t="str">
            <v>爱司盟大豆磷脂软胶囊</v>
          </cell>
        </row>
        <row r="6468">
          <cell r="J6468" t="str">
            <v>1600mg*200粒</v>
          </cell>
          <cell r="K6468" t="str">
            <v>盒</v>
          </cell>
          <cell r="L6468" t="str">
            <v>爱司盟天然健康食品制造公司</v>
          </cell>
        </row>
        <row r="6469">
          <cell r="G6469">
            <v>143090</v>
          </cell>
          <cell r="H6469" t="str">
            <v>爱司盟女士复合片</v>
          </cell>
        </row>
        <row r="6469">
          <cell r="J6469" t="str">
            <v>1775mg*60片</v>
          </cell>
          <cell r="K6469" t="str">
            <v>瓶</v>
          </cell>
          <cell r="L6469" t="str">
            <v>美国</v>
          </cell>
        </row>
        <row r="6470">
          <cell r="G6470">
            <v>143091</v>
          </cell>
          <cell r="H6470" t="str">
            <v>爱司盟鲨鱼软骨复合片</v>
          </cell>
        </row>
        <row r="6470">
          <cell r="J6470" t="str">
            <v>1280mg*60片</v>
          </cell>
          <cell r="K6470" t="str">
            <v>瓶</v>
          </cell>
          <cell r="L6470" t="str">
            <v>美国</v>
          </cell>
        </row>
        <row r="6471">
          <cell r="G6471">
            <v>143092</v>
          </cell>
          <cell r="H6471" t="str">
            <v>爱司盟葡萄复合胶囊</v>
          </cell>
        </row>
        <row r="6471">
          <cell r="J6471" t="str">
            <v>650mg*60粒</v>
          </cell>
          <cell r="K6471" t="str">
            <v>瓶</v>
          </cell>
          <cell r="L6471" t="str">
            <v>美国</v>
          </cell>
        </row>
        <row r="6472">
          <cell r="G6472">
            <v>143093</v>
          </cell>
          <cell r="H6472" t="str">
            <v>爱司盟纳豆复合片</v>
          </cell>
        </row>
        <row r="6472">
          <cell r="J6472" t="str">
            <v>925mg*60片</v>
          </cell>
          <cell r="K6472" t="str">
            <v>瓶</v>
          </cell>
          <cell r="L6472" t="str">
            <v>美国</v>
          </cell>
        </row>
        <row r="6473">
          <cell r="G6473">
            <v>143094</v>
          </cell>
          <cell r="H6473" t="str">
            <v>爱司盟番茄软胶囊</v>
          </cell>
        </row>
        <row r="6473">
          <cell r="J6473" t="str">
            <v>420mg*60粒</v>
          </cell>
          <cell r="K6473" t="str">
            <v>瓶</v>
          </cell>
          <cell r="L6473" t="str">
            <v>美国</v>
          </cell>
        </row>
        <row r="6474">
          <cell r="G6474">
            <v>143095</v>
          </cell>
          <cell r="H6474" t="str">
            <v>爱司盟牡蛎软胶囊</v>
          </cell>
        </row>
        <row r="6474">
          <cell r="J6474" t="str">
            <v>1490mg*330粒</v>
          </cell>
          <cell r="K6474" t="str">
            <v>盒</v>
          </cell>
          <cell r="L6474" t="str">
            <v>爱司盟天然健康食品制造公司</v>
          </cell>
        </row>
        <row r="6475">
          <cell r="G6475">
            <v>143097</v>
          </cell>
          <cell r="H6475" t="str">
            <v>爱司盟水解胶原弹力蛋白片</v>
          </cell>
        </row>
        <row r="6475">
          <cell r="J6475" t="str">
            <v>1435mg*60片</v>
          </cell>
          <cell r="K6475" t="str">
            <v>瓶</v>
          </cell>
          <cell r="L6475" t="str">
            <v>美国</v>
          </cell>
        </row>
        <row r="6476">
          <cell r="G6476">
            <v>143107</v>
          </cell>
          <cell r="H6476" t="str">
            <v>爱司盟DHA软胶囊</v>
          </cell>
        </row>
        <row r="6476">
          <cell r="J6476" t="str">
            <v>655mg*100粒</v>
          </cell>
          <cell r="K6476" t="str">
            <v>瓶</v>
          </cell>
          <cell r="L6476" t="str">
            <v>美国</v>
          </cell>
        </row>
        <row r="6477">
          <cell r="G6477">
            <v>143108</v>
          </cell>
          <cell r="H6477" t="str">
            <v>爱司盟山桑子叶黄素复合片</v>
          </cell>
        </row>
        <row r="6477">
          <cell r="J6477" t="str">
            <v>1200mg*60片</v>
          </cell>
          <cell r="K6477" t="str">
            <v>瓶</v>
          </cell>
          <cell r="L6477" t="str">
            <v>美国</v>
          </cell>
        </row>
        <row r="6478">
          <cell r="G6478">
            <v>143152</v>
          </cell>
          <cell r="H6478" t="str">
            <v>薇姿温泉矿物水活精华露 </v>
          </cell>
        </row>
        <row r="6478">
          <cell r="J6478" t="str">
            <v>30ml</v>
          </cell>
          <cell r="K6478" t="str">
            <v>支</v>
          </cell>
          <cell r="L6478" t="str">
            <v>法国</v>
          </cell>
        </row>
        <row r="6479">
          <cell r="G6479">
            <v>143225</v>
          </cell>
          <cell r="H6479" t="str">
            <v>创盈金斯利安多维片 </v>
          </cell>
        </row>
        <row r="6479">
          <cell r="J6479" t="str">
            <v>1.17gx50片 </v>
          </cell>
          <cell r="K6479" t="str">
            <v>盒</v>
          </cell>
          <cell r="L6479" t="str">
            <v>北京斯利安 </v>
          </cell>
        </row>
        <row r="6480">
          <cell r="G6480">
            <v>143234</v>
          </cell>
          <cell r="H6480" t="str">
            <v>防霾口罩专用滤片（超细颗粒滤片）</v>
          </cell>
        </row>
        <row r="6480">
          <cell r="J6480" t="str">
            <v>M/S</v>
          </cell>
          <cell r="K6480" t="str">
            <v>盒</v>
          </cell>
          <cell r="L6480" t="str">
            <v>广州阳普医疗</v>
          </cell>
        </row>
        <row r="6481">
          <cell r="G6481">
            <v>143235</v>
          </cell>
          <cell r="H6481" t="str">
            <v>防霾口罩专用滤片（超细颗粒滤片）</v>
          </cell>
        </row>
        <row r="6481">
          <cell r="J6481" t="str">
            <v>L</v>
          </cell>
          <cell r="K6481" t="str">
            <v>盒</v>
          </cell>
          <cell r="L6481" t="str">
            <v>广州阳普医疗</v>
          </cell>
        </row>
        <row r="6482">
          <cell r="G6482">
            <v>143460</v>
          </cell>
          <cell r="H6482" t="str">
            <v>杜蕾斯天然胶乳橡胶避孕套</v>
          </cell>
        </row>
        <row r="6482">
          <cell r="J6482" t="str">
            <v>6只(AiR至薄幻隐装)</v>
          </cell>
          <cell r="K6482" t="str">
            <v>盒</v>
          </cell>
          <cell r="L6482" t="str">
            <v>青岛伦敦杜蕾斯有限公司</v>
          </cell>
        </row>
        <row r="6483">
          <cell r="G6483">
            <v>144137</v>
          </cell>
          <cell r="H6483" t="str">
            <v>冈本OK避孕套天然胶乳橡胶避孕套</v>
          </cell>
        </row>
        <row r="6483">
          <cell r="J6483" t="str">
            <v>10只(极润)</v>
          </cell>
          <cell r="K6483" t="str">
            <v>盒</v>
          </cell>
          <cell r="L6483" t="str">
            <v>日本冈本</v>
          </cell>
        </row>
        <row r="6484">
          <cell r="G6484">
            <v>144138</v>
          </cell>
          <cell r="H6484" t="str">
            <v>冈本OK安全套天然胶乳橡胶避孕套</v>
          </cell>
        </row>
        <row r="6484">
          <cell r="J6484" t="str">
            <v>3只(透薄)</v>
          </cell>
          <cell r="K6484" t="str">
            <v>盒</v>
          </cell>
          <cell r="L6484" t="str">
            <v>日本</v>
          </cell>
        </row>
        <row r="6485">
          <cell r="G6485">
            <v>144139</v>
          </cell>
          <cell r="H6485" t="str">
            <v>冈本OK安全套天然胶乳橡胶避孕套</v>
          </cell>
        </row>
        <row r="6485">
          <cell r="J6485" t="str">
            <v>3只(紧魅)</v>
          </cell>
          <cell r="K6485" t="str">
            <v>盒</v>
          </cell>
          <cell r="L6485" t="str">
            <v>日本冈本</v>
          </cell>
        </row>
        <row r="6486">
          <cell r="G6486">
            <v>144142</v>
          </cell>
          <cell r="H6486" t="str">
            <v>冈本OK安全套天然胶乳橡胶避孕套</v>
          </cell>
        </row>
        <row r="6486">
          <cell r="J6486" t="str">
            <v>6片(0.03贴身超薄)</v>
          </cell>
          <cell r="K6486" t="str">
            <v>盒</v>
          </cell>
          <cell r="L6486" t="str">
            <v>日本冈本</v>
          </cell>
        </row>
        <row r="6487">
          <cell r="G6487">
            <v>144236</v>
          </cell>
          <cell r="H6487" t="str">
            <v>氨咖黄敏口服溶液</v>
          </cell>
        </row>
        <row r="6487">
          <cell r="J6487" t="str">
            <v>10mlx10支</v>
          </cell>
          <cell r="K6487" t="str">
            <v>盒</v>
          </cell>
          <cell r="L6487" t="str">
            <v>江西和盈药业</v>
          </cell>
        </row>
        <row r="6488">
          <cell r="G6488">
            <v>144353</v>
          </cell>
          <cell r="H6488" t="str">
            <v>小儿七星茶颗粒</v>
          </cell>
        </row>
        <row r="6488">
          <cell r="J6488" t="str">
            <v>7gx15袋</v>
          </cell>
          <cell r="K6488" t="str">
            <v>盒</v>
          </cell>
          <cell r="L6488" t="str">
            <v>云南白药</v>
          </cell>
        </row>
        <row r="6489">
          <cell r="G6489">
            <v>144659</v>
          </cell>
          <cell r="H6489" t="str">
            <v>鸿茅药酒</v>
          </cell>
        </row>
        <row r="6489">
          <cell r="J6489" t="str">
            <v>500ml/瓶*4瓶/盒</v>
          </cell>
          <cell r="K6489" t="str">
            <v>盒</v>
          </cell>
          <cell r="L6489" t="str">
            <v>内蒙古鸿茅药业</v>
          </cell>
        </row>
        <row r="6490">
          <cell r="G6490">
            <v>144678</v>
          </cell>
          <cell r="H6490" t="str">
            <v>阿莫西林胶囊</v>
          </cell>
        </row>
        <row r="6490">
          <cell r="J6490" t="str">
            <v>0.5gx36粒</v>
          </cell>
          <cell r="K6490" t="str">
            <v>盒</v>
          </cell>
          <cell r="L6490" t="str">
            <v>哈药总厂</v>
          </cell>
        </row>
        <row r="6491">
          <cell r="G6491">
            <v>145256</v>
          </cell>
          <cell r="H6491" t="str">
            <v>华佗再造丸</v>
          </cell>
        </row>
        <row r="6491">
          <cell r="J6491" t="str">
            <v>8g*16袋</v>
          </cell>
          <cell r="K6491" t="str">
            <v>盒</v>
          </cell>
          <cell r="L6491" t="str">
            <v>广州白云山奇星</v>
          </cell>
        </row>
        <row r="6492">
          <cell r="G6492">
            <v>145340</v>
          </cell>
          <cell r="H6492" t="str">
            <v>善存维妥立氨糖软骨素加钙片</v>
          </cell>
        </row>
        <row r="6492">
          <cell r="J6492" t="str">
            <v>60g(1gx60片)</v>
          </cell>
          <cell r="K6492" t="str">
            <v>瓶</v>
          </cell>
          <cell r="L6492" t="str">
            <v>仙乐健康</v>
          </cell>
        </row>
        <row r="6493">
          <cell r="G6493">
            <v>145385</v>
          </cell>
          <cell r="H6493" t="str">
            <v>钙尔奇牌维生素D钙软胶囊</v>
          </cell>
        </row>
        <row r="6493">
          <cell r="J6493" t="str">
            <v>1.0gx110粒</v>
          </cell>
          <cell r="K6493" t="str">
            <v>瓶</v>
          </cell>
          <cell r="L6493" t="str">
            <v>广东千林(广东仙乐)</v>
          </cell>
        </row>
        <row r="6494">
          <cell r="G6494">
            <v>145396</v>
          </cell>
          <cell r="H6494" t="str">
            <v>藿胆滴丸</v>
          </cell>
        </row>
        <row r="6494">
          <cell r="J6494" t="str">
            <v>50mgx30s</v>
          </cell>
          <cell r="K6494" t="str">
            <v>瓶</v>
          </cell>
          <cell r="L6494" t="str">
            <v>上海雷允上药业有限公司</v>
          </cell>
        </row>
        <row r="6495">
          <cell r="G6495">
            <v>146411</v>
          </cell>
          <cell r="H6495" t="str">
            <v>肌源透润气垫修容霜（亮肤色）（百雀羚）</v>
          </cell>
        </row>
        <row r="6495">
          <cell r="J6495" t="str">
            <v>15G+15G</v>
          </cell>
          <cell r="K6495" t="str">
            <v>盒</v>
          </cell>
          <cell r="L6495" t="str">
            <v>上海百雀羚</v>
          </cell>
        </row>
        <row r="6496">
          <cell r="G6496">
            <v>146414</v>
          </cell>
          <cell r="H6496" t="str">
            <v>肌源透润气垫修容霜（自然色）（百雀羚）</v>
          </cell>
        </row>
        <row r="6496">
          <cell r="J6496" t="str">
            <v>15G+15G</v>
          </cell>
          <cell r="K6496" t="str">
            <v>盒</v>
          </cell>
          <cell r="L6496" t="str">
            <v>上海百雀羚</v>
          </cell>
        </row>
        <row r="6497">
          <cell r="G6497">
            <v>146815</v>
          </cell>
          <cell r="H6497" t="str">
            <v>水滢嫩肤保湿面膜</v>
          </cell>
        </row>
        <row r="6497">
          <cell r="J6497" t="str">
            <v>5片</v>
          </cell>
          <cell r="K6497" t="str">
            <v>盒</v>
          </cell>
          <cell r="L6497" t="str">
            <v>上海百雀羚</v>
          </cell>
        </row>
        <row r="6498">
          <cell r="G6498">
            <v>146827</v>
          </cell>
          <cell r="H6498" t="str">
            <v>舒漾紧致洁面啫喱</v>
          </cell>
        </row>
        <row r="6498">
          <cell r="J6498" t="str">
            <v>120g</v>
          </cell>
          <cell r="K6498" t="str">
            <v>盒</v>
          </cell>
          <cell r="L6498" t="str">
            <v>上海百雀羚</v>
          </cell>
        </row>
        <row r="6499">
          <cell r="G6499">
            <v>146830</v>
          </cell>
          <cell r="H6499" t="str">
            <v>肌源透润细致亮彩眼霜</v>
          </cell>
        </row>
        <row r="6499">
          <cell r="J6499" t="str">
            <v>20g</v>
          </cell>
          <cell r="K6499" t="str">
            <v>盒</v>
          </cell>
          <cell r="L6499" t="str">
            <v>上海百雀羚</v>
          </cell>
        </row>
        <row r="6500">
          <cell r="G6500">
            <v>146831</v>
          </cell>
          <cell r="H6500" t="str">
            <v>肌源赋活舒纹眼霜</v>
          </cell>
        </row>
        <row r="6500">
          <cell r="J6500" t="str">
            <v>20g</v>
          </cell>
          <cell r="K6500" t="str">
            <v>盒</v>
          </cell>
          <cell r="L6500" t="str">
            <v>上海百雀羚</v>
          </cell>
        </row>
        <row r="6501">
          <cell r="G6501">
            <v>146832</v>
          </cell>
          <cell r="H6501" t="str">
            <v>肌源透润挚享主品套（百雀羚）</v>
          </cell>
        </row>
        <row r="6501">
          <cell r="J6501" t="str">
            <v>100g+100ml+100ml</v>
          </cell>
          <cell r="K6501" t="str">
            <v>盒</v>
          </cell>
          <cell r="L6501" t="str">
            <v>上海百雀羚</v>
          </cell>
        </row>
        <row r="6502">
          <cell r="G6502">
            <v>146842</v>
          </cell>
          <cell r="H6502" t="str">
            <v>木丹颗粒</v>
          </cell>
        </row>
        <row r="6502">
          <cell r="J6502" t="str">
            <v>7gx6袋</v>
          </cell>
          <cell r="K6502" t="str">
            <v>盒</v>
          </cell>
          <cell r="L6502" t="str">
            <v>辽宁奥达</v>
          </cell>
        </row>
        <row r="6503">
          <cell r="G6503">
            <v>146843</v>
          </cell>
          <cell r="H6503" t="str">
            <v>妮维雅温润透白乳液200ml</v>
          </cell>
        </row>
        <row r="6503">
          <cell r="J6503" t="str">
            <v>200ml </v>
          </cell>
          <cell r="K6503" t="str">
            <v>瓶</v>
          </cell>
          <cell r="L6503" t="str">
            <v>妮维雅（上海）有限公司</v>
          </cell>
        </row>
        <row r="6504">
          <cell r="G6504">
            <v>146885</v>
          </cell>
          <cell r="H6504" t="str">
            <v>壬苯醇醚凝胶</v>
          </cell>
        </row>
        <row r="6504">
          <cell r="J6504" t="str">
            <v>4% 2支</v>
          </cell>
          <cell r="K6504" t="str">
            <v>盒</v>
          </cell>
          <cell r="L6504" t="str">
            <v>中国药科大学</v>
          </cell>
        </row>
        <row r="6505">
          <cell r="G6505">
            <v>147100</v>
          </cell>
          <cell r="H6505" t="str">
            <v>嵩珍牌天然β-胡萝卜素软胶囊</v>
          </cell>
        </row>
        <row r="6505">
          <cell r="J6505" t="str">
            <v>500mg/粒*60粒</v>
          </cell>
          <cell r="K6505" t="str">
            <v>瓶</v>
          </cell>
          <cell r="L6505" t="str">
            <v>江苏天美健公司</v>
          </cell>
        </row>
        <row r="6506">
          <cell r="G6506">
            <v>147101</v>
          </cell>
          <cell r="H6506" t="str">
            <v>天美健牌鱼油软胶囊</v>
          </cell>
        </row>
        <row r="6506">
          <cell r="J6506" t="str">
            <v>0.45g*100粒</v>
          </cell>
          <cell r="K6506" t="str">
            <v>瓶</v>
          </cell>
          <cell r="L6506" t="str">
            <v>江苏天美健公司</v>
          </cell>
        </row>
        <row r="6507">
          <cell r="G6507">
            <v>147104</v>
          </cell>
          <cell r="H6507" t="str">
            <v>天美健牌维生素C咀嚼片 </v>
          </cell>
        </row>
        <row r="6507">
          <cell r="J6507" t="str">
            <v>1g/片*100片 </v>
          </cell>
          <cell r="K6507" t="str">
            <v>瓶</v>
          </cell>
          <cell r="L6507" t="str">
            <v>江苏天美健公司</v>
          </cell>
        </row>
        <row r="6508">
          <cell r="G6508">
            <v>147106</v>
          </cell>
          <cell r="H6508" t="str">
            <v>天美健牌多种维生素矿物质片（成人型） </v>
          </cell>
        </row>
        <row r="6508">
          <cell r="J6508" t="str">
            <v>500mg/片*100片 </v>
          </cell>
          <cell r="K6508" t="str">
            <v>瓶</v>
          </cell>
          <cell r="L6508" t="str">
            <v>江苏天美健公司</v>
          </cell>
        </row>
        <row r="6509">
          <cell r="G6509">
            <v>147109</v>
          </cell>
          <cell r="H6509" t="str">
            <v>天美健牌天然维生素E软胶囊 </v>
          </cell>
        </row>
        <row r="6509">
          <cell r="J6509" t="str">
            <v>400mg粒*80粒 </v>
          </cell>
          <cell r="K6509" t="str">
            <v>瓶</v>
          </cell>
          <cell r="L6509" t="str">
            <v>江苏天美健公司</v>
          </cell>
        </row>
        <row r="6510">
          <cell r="G6510">
            <v>147110</v>
          </cell>
          <cell r="H6510" t="str">
            <v>天美健牌B族维生素片 </v>
          </cell>
        </row>
        <row r="6510">
          <cell r="J6510" t="str">
            <v>0.5g/片*100片 </v>
          </cell>
          <cell r="K6510" t="str">
            <v>瓶</v>
          </cell>
          <cell r="L6510" t="str">
            <v>江苏天美健公司</v>
          </cell>
        </row>
        <row r="6511">
          <cell r="G6511">
            <v>147111</v>
          </cell>
          <cell r="H6511" t="str">
            <v>天美健牌多种维生素咀嚼片（儿童型） </v>
          </cell>
        </row>
        <row r="6511">
          <cell r="J6511" t="str">
            <v>1000mg/片*100片 </v>
          </cell>
          <cell r="K6511" t="str">
            <v>瓶</v>
          </cell>
          <cell r="L6511" t="str">
            <v>江苏天美健公司</v>
          </cell>
        </row>
        <row r="6512">
          <cell r="G6512">
            <v>147113</v>
          </cell>
          <cell r="H6512" t="str">
            <v>天美健牌蜂胶软胶囊 </v>
          </cell>
        </row>
        <row r="6512">
          <cell r="J6512" t="str">
            <v>0.5g/粒*100粒 </v>
          </cell>
          <cell r="K6512" t="str">
            <v>瓶</v>
          </cell>
          <cell r="L6512" t="str">
            <v>江苏天美健公司</v>
          </cell>
        </row>
        <row r="6513">
          <cell r="G6513">
            <v>147115</v>
          </cell>
          <cell r="H6513" t="str">
            <v>天美健牌纳豆红曲大豆磷脂胶囊</v>
          </cell>
        </row>
        <row r="6513">
          <cell r="J6513" t="str">
            <v>0.45g*100粒</v>
          </cell>
          <cell r="K6513" t="str">
            <v>瓶</v>
          </cell>
          <cell r="L6513" t="str">
            <v>江苏天美健公司</v>
          </cell>
        </row>
        <row r="6514">
          <cell r="G6514">
            <v>147117</v>
          </cell>
          <cell r="H6514" t="str">
            <v>天美健牌大豆肽蛋白粉 </v>
          </cell>
        </row>
        <row r="6514">
          <cell r="J6514" t="str">
            <v>400g/罐 </v>
          </cell>
          <cell r="K6514" t="str">
            <v>罐</v>
          </cell>
          <cell r="L6514" t="str">
            <v>江苏天美健公司</v>
          </cell>
        </row>
        <row r="6515">
          <cell r="G6515">
            <v>147154</v>
          </cell>
          <cell r="H6515" t="str">
            <v>颗粒分药器</v>
          </cell>
        </row>
        <row r="6515">
          <cell r="J6515" t="str">
            <v>FT101</v>
          </cell>
          <cell r="K6515" t="str">
            <v>盒</v>
          </cell>
          <cell r="L6515" t="str">
            <v>四川振华医药</v>
          </cell>
        </row>
        <row r="6516">
          <cell r="G6516">
            <v>147155</v>
          </cell>
          <cell r="H6516" t="str">
            <v>颗粒分药器</v>
          </cell>
        </row>
        <row r="6516">
          <cell r="J6516" t="str">
            <v>FH1001L</v>
          </cell>
          <cell r="K6516" t="str">
            <v>盒</v>
          </cell>
          <cell r="L6516" t="str">
            <v>四川新升塑胶</v>
          </cell>
        </row>
        <row r="6517">
          <cell r="G6517">
            <v>147156</v>
          </cell>
          <cell r="H6517" t="str">
            <v>颗粒分药器</v>
          </cell>
        </row>
        <row r="6517">
          <cell r="J6517" t="str">
            <v>FH1001S</v>
          </cell>
          <cell r="K6517" t="str">
            <v>盒</v>
          </cell>
          <cell r="L6517" t="str">
            <v>四川新升塑胶</v>
          </cell>
        </row>
        <row r="6518">
          <cell r="G6518">
            <v>147172</v>
          </cell>
          <cell r="H6518" t="str">
            <v>百雀羚肌初赋活修复眼霜</v>
          </cell>
        </row>
        <row r="6518">
          <cell r="J6518" t="str">
            <v>10g</v>
          </cell>
          <cell r="K6518" t="str">
            <v>盒</v>
          </cell>
          <cell r="L6518" t="str">
            <v>上海百雀羚日用化学有限公司</v>
          </cell>
        </row>
        <row r="6519">
          <cell r="G6519">
            <v>147318</v>
          </cell>
          <cell r="H6519" t="str">
            <v>纳豆红曲胶囊（金奥力牌）</v>
          </cell>
        </row>
        <row r="6519">
          <cell r="J6519" t="str">
            <v>0.4g/粒*100粒</v>
          </cell>
          <cell r="K6519" t="str">
            <v>瓶</v>
          </cell>
          <cell r="L6519" t="str">
            <v>威海南波湾</v>
          </cell>
        </row>
        <row r="6520">
          <cell r="G6520">
            <v>147341</v>
          </cell>
          <cell r="H6520" t="str">
            <v>健儿清解液</v>
          </cell>
        </row>
        <row r="6520">
          <cell r="J6520" t="str">
            <v>10mlx10支</v>
          </cell>
          <cell r="K6520" t="str">
            <v>盒</v>
          </cell>
          <cell r="L6520" t="str">
            <v>江西海尔思</v>
          </cell>
        </row>
        <row r="6521">
          <cell r="G6521">
            <v>147407</v>
          </cell>
          <cell r="H6521" t="str">
            <v>缓解视疲劳胶囊（金奥力牌）</v>
          </cell>
        </row>
        <row r="6521">
          <cell r="J6521" t="str">
            <v>0.35gx60粒</v>
          </cell>
          <cell r="K6521" t="str">
            <v>瓶</v>
          </cell>
          <cell r="L6521" t="str">
            <v>威海南波湾</v>
          </cell>
        </row>
        <row r="6522">
          <cell r="G6522">
            <v>147418</v>
          </cell>
          <cell r="H6522" t="str">
            <v>大豆磷脂胶囊(金奥力）</v>
          </cell>
        </row>
        <row r="6522">
          <cell r="J6522" t="str">
            <v>1000mg*200s</v>
          </cell>
          <cell r="K6522" t="str">
            <v>瓶</v>
          </cell>
          <cell r="L6522" t="str">
            <v>威海</v>
          </cell>
        </row>
        <row r="6523">
          <cell r="G6523">
            <v>147445</v>
          </cell>
          <cell r="H6523" t="str">
            <v>善存维生素E辅酶Q10软胶囊</v>
          </cell>
        </row>
        <row r="6523">
          <cell r="J6523" t="str">
            <v>60粒</v>
          </cell>
          <cell r="K6523" t="str">
            <v>瓶</v>
          </cell>
          <cell r="L6523" t="str">
            <v>广州</v>
          </cell>
        </row>
        <row r="6524">
          <cell r="G6524">
            <v>147464</v>
          </cell>
          <cell r="H6524" t="str">
            <v>百雀羚水嫩莹透隔离霜</v>
          </cell>
        </row>
        <row r="6524">
          <cell r="J6524" t="str">
            <v>40g</v>
          </cell>
          <cell r="K6524" t="str">
            <v>盒</v>
          </cell>
          <cell r="L6524" t="str">
            <v>上海百雀羚日用化学有限公司</v>
          </cell>
        </row>
        <row r="6525">
          <cell r="G6525">
            <v>147474</v>
          </cell>
          <cell r="H6525" t="str">
            <v>三七药酒</v>
          </cell>
        </row>
        <row r="6525">
          <cell r="J6525" t="str">
            <v>500ml</v>
          </cell>
          <cell r="K6525" t="str">
            <v>瓶</v>
          </cell>
          <cell r="L6525" t="str">
            <v>云南希陶绿色药业</v>
          </cell>
        </row>
        <row r="6526">
          <cell r="G6526">
            <v>147855</v>
          </cell>
          <cell r="H6526" t="str">
            <v>猴菇饮（口服液）</v>
          </cell>
        </row>
        <row r="6526">
          <cell r="J6526" t="str">
            <v>10mlx12支</v>
          </cell>
          <cell r="K6526" t="str">
            <v>盒</v>
          </cell>
          <cell r="L6526" t="str">
            <v>浙江康恩贝中药</v>
          </cell>
        </row>
        <row r="6527">
          <cell r="G6527">
            <v>148051</v>
          </cell>
          <cell r="H6527" t="str">
            <v>雅培全安素全营养配方粉（红枣味）</v>
          </cell>
        </row>
        <row r="6527">
          <cell r="J6527" t="str">
            <v>900g</v>
          </cell>
          <cell r="K6527" t="str">
            <v>罐</v>
          </cell>
          <cell r="L6527" t="str">
            <v>荷兰</v>
          </cell>
        </row>
        <row r="6528">
          <cell r="G6528">
            <v>148081</v>
          </cell>
          <cell r="H6528" t="str">
            <v>康百力鳕鱼肝油胶囊</v>
          </cell>
        </row>
        <row r="6528">
          <cell r="J6528" t="str">
            <v>300mg×100粒/瓶</v>
          </cell>
          <cell r="K6528" t="str">
            <v>瓶</v>
          </cell>
          <cell r="L6528" t="str">
            <v>美国乐可斯</v>
          </cell>
        </row>
        <row r="6529">
          <cell r="G6529">
            <v>148082</v>
          </cell>
          <cell r="H6529" t="str">
            <v>康百力钙+D口嚼片</v>
          </cell>
        </row>
        <row r="6529">
          <cell r="J6529" t="str">
            <v>1500mg×100片/瓶</v>
          </cell>
          <cell r="K6529" t="str">
            <v>瓶</v>
          </cell>
          <cell r="L6529" t="str">
            <v>美国乐可斯</v>
          </cell>
        </row>
        <row r="6530">
          <cell r="G6530">
            <v>148084</v>
          </cell>
          <cell r="H6530" t="str">
            <v>康百力银杏胶囊</v>
          </cell>
        </row>
        <row r="6530">
          <cell r="J6530" t="str">
            <v>720mg×60粒/瓶</v>
          </cell>
          <cell r="K6530" t="str">
            <v>瓶</v>
          </cell>
          <cell r="L6530" t="str">
            <v>美国乐可斯</v>
          </cell>
        </row>
        <row r="6531">
          <cell r="G6531">
            <v>148085</v>
          </cell>
          <cell r="H6531" t="str">
            <v>康百力深海鱼油胶囊</v>
          </cell>
        </row>
        <row r="6531">
          <cell r="J6531" t="str">
            <v>1500mg×100粒/瓶</v>
          </cell>
          <cell r="K6531" t="str">
            <v>瓶</v>
          </cell>
          <cell r="L6531" t="str">
            <v>美国TABCO企业</v>
          </cell>
        </row>
        <row r="6532">
          <cell r="G6532">
            <v>148087</v>
          </cell>
          <cell r="H6532" t="str">
            <v>康百力磷脂胶囊</v>
          </cell>
        </row>
        <row r="6532">
          <cell r="J6532" t="str">
            <v>1200mg×100粒/瓶</v>
          </cell>
          <cell r="K6532" t="str">
            <v>瓶</v>
          </cell>
          <cell r="L6532" t="str">
            <v>美国乐可斯</v>
          </cell>
        </row>
        <row r="6533">
          <cell r="G6533">
            <v>148088</v>
          </cell>
          <cell r="H6533" t="str">
            <v>康百力松果体素片</v>
          </cell>
        </row>
        <row r="6533">
          <cell r="J6533" t="str">
            <v>501mg×60片/瓶</v>
          </cell>
          <cell r="K6533" t="str">
            <v>瓶</v>
          </cell>
          <cell r="L6533" t="str">
            <v>美国TABCO企业</v>
          </cell>
        </row>
        <row r="6534">
          <cell r="G6534">
            <v>148095</v>
          </cell>
          <cell r="H6534" t="str">
            <v>美力生牌液体钙软胶囊</v>
          </cell>
        </row>
        <row r="6534">
          <cell r="J6534" t="str">
            <v>1580mg×100粒/瓶</v>
          </cell>
          <cell r="K6534" t="str">
            <v>瓶</v>
          </cell>
          <cell r="L6534" t="str">
            <v>美力生制药</v>
          </cell>
        </row>
        <row r="6535">
          <cell r="G6535">
            <v>148098</v>
          </cell>
          <cell r="H6535" t="str">
            <v>康百力鲨鱼软骨胶囊</v>
          </cell>
        </row>
        <row r="6535">
          <cell r="J6535" t="str">
            <v>750mg×100粒/瓶</v>
          </cell>
          <cell r="K6535" t="str">
            <v>瓶</v>
          </cell>
          <cell r="L6535" t="str">
            <v>美国TABCO企业</v>
          </cell>
        </row>
        <row r="6536">
          <cell r="G6536">
            <v>148409</v>
          </cell>
          <cell r="H6536" t="str">
            <v>生理盐水清洁棉</v>
          </cell>
        </row>
        <row r="6536">
          <cell r="J6536" t="str">
            <v>15cmx8cmx6</v>
          </cell>
          <cell r="K6536" t="str">
            <v>袋</v>
          </cell>
          <cell r="L6536" t="str">
            <v>稳健医疗（嘉鱼）有限公司</v>
          </cell>
        </row>
        <row r="6537">
          <cell r="G6537">
            <v>148730</v>
          </cell>
          <cell r="H6537" t="str">
            <v>防霾口罩</v>
          </cell>
        </row>
        <row r="6537">
          <cell r="J6537" t="str">
            <v>5只（儿童装）</v>
          </cell>
          <cell r="K6537" t="str">
            <v>盒</v>
          </cell>
          <cell r="L6537" t="str">
            <v>青岛海诺</v>
          </cell>
        </row>
        <row r="6538">
          <cell r="G6538">
            <v>148731</v>
          </cell>
          <cell r="H6538" t="str">
            <v>防霾口罩</v>
          </cell>
        </row>
        <row r="6538">
          <cell r="J6538" t="str">
            <v>5只（成人装）</v>
          </cell>
          <cell r="K6538" t="str">
            <v>盒</v>
          </cell>
          <cell r="L6538" t="str">
            <v>青岛海诺</v>
          </cell>
        </row>
        <row r="6539">
          <cell r="G6539">
            <v>148732</v>
          </cell>
          <cell r="H6539" t="str">
            <v>生理盐水清洁棉</v>
          </cell>
        </row>
        <row r="6539">
          <cell r="J6539" t="str">
            <v>15cmx8cm,33s</v>
          </cell>
          <cell r="K6539" t="str">
            <v>盒</v>
          </cell>
          <cell r="L6539" t="str">
            <v>嘉鱼稳健</v>
          </cell>
        </row>
        <row r="6540">
          <cell r="G6540">
            <v>148734</v>
          </cell>
          <cell r="H6540" t="str">
            <v>纯水清洁棉</v>
          </cell>
        </row>
        <row r="6540">
          <cell r="J6540" t="str">
            <v>15cmx8cm,33s</v>
          </cell>
          <cell r="K6540" t="str">
            <v>盒</v>
          </cell>
          <cell r="L6540" t="str">
            <v>稳健医疗（嘉鱼）有限公司（原嘉鱼稳健医用纺织品有限公司）</v>
          </cell>
        </row>
        <row r="6541">
          <cell r="G6541">
            <v>148776</v>
          </cell>
          <cell r="H6541" t="str">
            <v>五维赖氨酸口服溶液</v>
          </cell>
        </row>
        <row r="6541">
          <cell r="J6541" t="str">
            <v>10ml*12支</v>
          </cell>
          <cell r="K6541" t="str">
            <v>盒</v>
          </cell>
          <cell r="L6541" t="str">
            <v>黑龙江仁合堂</v>
          </cell>
        </row>
        <row r="6542">
          <cell r="G6542">
            <v>148918</v>
          </cell>
          <cell r="H6542" t="str">
            <v>PM2.5口罩过滤片</v>
          </cell>
        </row>
        <row r="6542">
          <cell r="J6542" t="str">
            <v>10片/袋</v>
          </cell>
          <cell r="K6542" t="str">
            <v>袋</v>
          </cell>
          <cell r="L6542" t="str">
            <v>稳健实业（深圳）有限公司</v>
          </cell>
        </row>
        <row r="6543">
          <cell r="G6543">
            <v>148934</v>
          </cell>
          <cell r="H6543" t="str">
            <v>血糖测试条</v>
          </cell>
        </row>
        <row r="6543">
          <cell r="J6543" t="str">
            <v>美迪信MS-1D型(25x2）</v>
          </cell>
          <cell r="K6543" t="str">
            <v>盒</v>
          </cell>
          <cell r="L6543" t="str">
            <v>天津亿朋医疗器械有限公司</v>
          </cell>
        </row>
        <row r="6544">
          <cell r="G6544">
            <v>148935</v>
          </cell>
          <cell r="H6544" t="str">
            <v>血糖仪</v>
          </cell>
        </row>
        <row r="6544">
          <cell r="J6544" t="str">
            <v>MM200型(美迪信)</v>
          </cell>
          <cell r="K6544" t="str">
            <v>台</v>
          </cell>
          <cell r="L6544" t="str">
            <v>天津亿朋医疗器械有限公司</v>
          </cell>
        </row>
        <row r="6545">
          <cell r="G6545">
            <v>149417</v>
          </cell>
          <cell r="H6545" t="str">
            <v>热敷贴</v>
          </cell>
        </row>
        <row r="6545">
          <cell r="J6545" t="str">
            <v>3片/盒</v>
          </cell>
          <cell r="K6545" t="str">
            <v>盒</v>
          </cell>
          <cell r="L6545" t="str">
            <v>青岛市莱西市昌阳</v>
          </cell>
        </row>
        <row r="6546">
          <cell r="G6546">
            <v>149536</v>
          </cell>
          <cell r="H6546" t="str">
            <v>盐酸替扎尼定片
（凯莱通）</v>
          </cell>
        </row>
        <row r="6546">
          <cell r="J6546" t="str">
            <v>1mgx24片</v>
          </cell>
          <cell r="K6546" t="str">
            <v>盒</v>
          </cell>
          <cell r="L6546" t="str">
            <v>四川科瑞德制药</v>
          </cell>
        </row>
        <row r="6547">
          <cell r="G6547">
            <v>150100</v>
          </cell>
          <cell r="H6547" t="str">
            <v>柔润保湿护手霜</v>
          </cell>
        </row>
        <row r="6547">
          <cell r="J6547" t="str">
            <v>55g/盒</v>
          </cell>
          <cell r="K6547" t="str">
            <v>支</v>
          </cell>
          <cell r="L6547" t="str">
            <v>昆明贝泰妮生物科技有限公司</v>
          </cell>
        </row>
        <row r="6548">
          <cell r="G6548">
            <v>150321</v>
          </cell>
          <cell r="H6548" t="str">
            <v>血塞通滴丸</v>
          </cell>
        </row>
        <row r="6548">
          <cell r="J6548" t="str">
            <v>90丸</v>
          </cell>
          <cell r="K6548" t="str">
            <v>瓶</v>
          </cell>
          <cell r="L6548" t="str">
            <v>湖北朗天</v>
          </cell>
        </row>
        <row r="6549">
          <cell r="G6549">
            <v>150782</v>
          </cell>
          <cell r="H6549" t="str">
            <v>祛黄褐斑粉</v>
          </cell>
        </row>
        <row r="6549">
          <cell r="J6549" t="str">
            <v>450g</v>
          </cell>
          <cell r="K6549" t="str">
            <v>罐</v>
          </cell>
          <cell r="L6549" t="str">
            <v>广东中食营科</v>
          </cell>
        </row>
        <row r="6550">
          <cell r="G6550">
            <v>150861</v>
          </cell>
          <cell r="H6550" t="str">
            <v>肺宁颗粒</v>
          </cell>
        </row>
        <row r="6550">
          <cell r="J6550" t="str">
            <v>10g*6袋（儿童型）</v>
          </cell>
          <cell r="K6550" t="str">
            <v>盒</v>
          </cell>
          <cell r="L6550" t="str">
            <v>吉林省罗邦药业有限公司</v>
          </cell>
        </row>
        <row r="6551">
          <cell r="G6551">
            <v>151025</v>
          </cell>
          <cell r="H6551" t="str">
            <v>复方黄柏液</v>
          </cell>
        </row>
        <row r="6551">
          <cell r="J6551" t="str">
            <v>20ml/瓶*6瓶</v>
          </cell>
          <cell r="K6551" t="str">
            <v>盒</v>
          </cell>
          <cell r="L6551" t="str">
            <v>山东汉方</v>
          </cell>
        </row>
        <row r="6552">
          <cell r="G6552">
            <v>151159</v>
          </cell>
          <cell r="H6552" t="str">
            <v>葛根芩连片</v>
          </cell>
        </row>
        <row r="6552">
          <cell r="J6552" t="str">
            <v>0.5g*12片*2板</v>
          </cell>
          <cell r="K6552" t="str">
            <v>盒</v>
          </cell>
          <cell r="L6552" t="str">
            <v>吉林万通药业集团梅河药业股份有限公司</v>
          </cell>
        </row>
        <row r="6553">
          <cell r="G6553">
            <v>151289</v>
          </cell>
          <cell r="H6553" t="str">
            <v>肤乐霜</v>
          </cell>
        </row>
        <row r="6553">
          <cell r="J6553" t="str">
            <v>15g</v>
          </cell>
          <cell r="K6553" t="str">
            <v>支</v>
          </cell>
          <cell r="L6553" t="str">
            <v>江西赣泽</v>
          </cell>
        </row>
        <row r="6554">
          <cell r="G6554">
            <v>151292</v>
          </cell>
          <cell r="H6554" t="str">
            <v>京儿®乳酸钙</v>
          </cell>
        </row>
        <row r="6554">
          <cell r="J6554" t="str">
            <v>6g×20袋</v>
          </cell>
          <cell r="K6554" t="str">
            <v>盒</v>
          </cell>
          <cell r="L6554" t="str">
            <v>仙乐健康科技股份有限公司</v>
          </cell>
        </row>
        <row r="6555">
          <cell r="G6555">
            <v>151297</v>
          </cell>
          <cell r="H6555" t="str">
            <v>京儿®锌</v>
          </cell>
        </row>
        <row r="6555">
          <cell r="J6555" t="str">
            <v>8g×20袋</v>
          </cell>
          <cell r="K6555" t="str">
            <v>盒</v>
          </cell>
          <cell r="L6555" t="str">
            <v>仙乐健康科技股份有限公司</v>
          </cell>
        </row>
        <row r="6556">
          <cell r="G6556">
            <v>151432</v>
          </cell>
          <cell r="H6556" t="str">
            <v>京儿铁颗粒</v>
          </cell>
        </row>
        <row r="6556">
          <cell r="J6556" t="str">
            <v>1gx20袋</v>
          </cell>
          <cell r="K6556" t="str">
            <v>盒</v>
          </cell>
          <cell r="L6556" t="str">
            <v>仙乐健康科技股份有限公司</v>
          </cell>
        </row>
        <row r="6557">
          <cell r="G6557">
            <v>151437</v>
          </cell>
          <cell r="H6557" t="str">
            <v>地衣芽孢杆菌活菌胶囊（京常乐）</v>
          </cell>
        </row>
        <row r="6557">
          <cell r="J6557" t="str">
            <v>0.25gx18粒</v>
          </cell>
          <cell r="K6557" t="str">
            <v>盒</v>
          </cell>
          <cell r="L6557" t="str">
            <v>浙江京新药业股份有限公司</v>
          </cell>
        </row>
        <row r="6558">
          <cell r="G6558">
            <v>151441</v>
          </cell>
          <cell r="H6558" t="str">
            <v>京儿钙颗粒</v>
          </cell>
        </row>
        <row r="6558">
          <cell r="J6558" t="str">
            <v>2gx20袋</v>
          </cell>
          <cell r="K6558" t="str">
            <v>盒</v>
          </cell>
          <cell r="L6558" t="str">
            <v>仙乐健康</v>
          </cell>
        </row>
        <row r="6559">
          <cell r="G6559">
            <v>151442</v>
          </cell>
          <cell r="H6559" t="str">
            <v>京儿锌颗粒</v>
          </cell>
        </row>
        <row r="6559">
          <cell r="J6559" t="str">
            <v>1gx20袋</v>
          </cell>
          <cell r="K6559" t="str">
            <v>盒</v>
          </cell>
          <cell r="L6559" t="str">
            <v>仙乐健康科技股份有限公司</v>
          </cell>
        </row>
        <row r="6560">
          <cell r="G6560">
            <v>151523</v>
          </cell>
          <cell r="H6560" t="str">
            <v>和柏娜细胞修复面膜</v>
          </cell>
        </row>
        <row r="6560">
          <cell r="J6560" t="str">
            <v>6片</v>
          </cell>
          <cell r="K6560" t="str">
            <v>盒</v>
          </cell>
          <cell r="L6560" t="str">
            <v>日本和柏娜株式会社</v>
          </cell>
        </row>
        <row r="6561">
          <cell r="G6561">
            <v>151536</v>
          </cell>
          <cell r="H6561" t="str">
            <v>理肤泉舒安清透洁面泡沫</v>
          </cell>
        </row>
        <row r="6561">
          <cell r="J6561" t="str">
            <v>125ml</v>
          </cell>
          <cell r="K6561" t="str">
            <v>盒</v>
          </cell>
          <cell r="L6561" t="str">
            <v>欧莱雅(中国)有限公司</v>
          </cell>
        </row>
        <row r="6562">
          <cell r="G6562">
            <v>151539</v>
          </cell>
          <cell r="H6562" t="str">
            <v>薇姿温泉保湿凝露面膜</v>
          </cell>
        </row>
        <row r="6562">
          <cell r="J6562" t="str">
            <v>75ml</v>
          </cell>
          <cell r="K6562" t="str">
            <v>盒</v>
          </cell>
          <cell r="L6562" t="str">
            <v>欧莱雅(中国)有限公司</v>
          </cell>
        </row>
        <row r="6563">
          <cell r="G6563">
            <v>151543</v>
          </cell>
          <cell r="H6563" t="str">
            <v>薇姿优护防晒面部凝乳</v>
          </cell>
        </row>
        <row r="6563">
          <cell r="J6563" t="str">
            <v>50ml</v>
          </cell>
          <cell r="K6563" t="str">
            <v>盒</v>
          </cell>
          <cell r="L6563" t="str">
            <v>欧莱雅(中国)有限公司</v>
          </cell>
        </row>
        <row r="6564">
          <cell r="G6564">
            <v>151544</v>
          </cell>
          <cell r="H6564" t="str">
            <v>理肤泉舒缓调理喷雾礼盒</v>
          </cell>
        </row>
        <row r="6564">
          <cell r="J6564" t="str">
            <v>300ml+150ml</v>
          </cell>
          <cell r="K6564" t="str">
            <v>盒</v>
          </cell>
          <cell r="L6564" t="str">
            <v>欧莱雅(中国)</v>
          </cell>
        </row>
        <row r="6565">
          <cell r="G6565">
            <v>151750</v>
          </cell>
          <cell r="H6565" t="str">
            <v>布拉氏酵母菌散</v>
          </cell>
        </row>
        <row r="6565">
          <cell r="J6565" t="str">
            <v>0.25g*6袋</v>
          </cell>
          <cell r="K6565" t="str">
            <v>盒</v>
          </cell>
          <cell r="L6565" t="str">
            <v>法国百科达制药厂（BIOCODEX)</v>
          </cell>
        </row>
        <row r="6566">
          <cell r="G6566">
            <v>151914</v>
          </cell>
          <cell r="H6566" t="str">
            <v>三金西瓜霜牙膏</v>
          </cell>
        </row>
        <row r="6566">
          <cell r="J6566" t="str">
            <v>80g（清新绿茶香型）</v>
          </cell>
          <cell r="K6566" t="str">
            <v>支</v>
          </cell>
          <cell r="L6566" t="str">
            <v>桂林三金西瓜霜</v>
          </cell>
        </row>
        <row r="6567">
          <cell r="G6567">
            <v>151919</v>
          </cell>
          <cell r="H6567" t="str">
            <v>多磺酸粘多糖乳膏</v>
          </cell>
        </row>
        <row r="6567">
          <cell r="J6567" t="str">
            <v>40g/支</v>
          </cell>
          <cell r="K6567" t="str">
            <v>支</v>
          </cell>
          <cell r="L6567" t="str">
            <v>德国Mobliat Produkutions Gmbh</v>
          </cell>
        </row>
        <row r="6568">
          <cell r="G6568">
            <v>152518</v>
          </cell>
          <cell r="H6568" t="str">
            <v>祛黄无暇润白亮颜霜</v>
          </cell>
        </row>
        <row r="6568">
          <cell r="J6568" t="str">
            <v>40g</v>
          </cell>
          <cell r="K6568" t="str">
            <v>瓶</v>
          </cell>
          <cell r="L6568" t="str">
            <v>福建片仔癀</v>
          </cell>
        </row>
        <row r="6569">
          <cell r="G6569">
            <v>152519</v>
          </cell>
          <cell r="H6569" t="str">
            <v>痘痘清（乳）</v>
          </cell>
        </row>
        <row r="6569">
          <cell r="J6569" t="str">
            <v>40ml</v>
          </cell>
          <cell r="K6569" t="str">
            <v>瓶</v>
          </cell>
          <cell r="L6569" t="str">
            <v>福建片仔癀化妆品有限公司</v>
          </cell>
        </row>
        <row r="6570">
          <cell r="G6570">
            <v>152521</v>
          </cell>
          <cell r="H6570" t="str">
            <v>清盈焕白假日防晒乳</v>
          </cell>
        </row>
        <row r="6570">
          <cell r="J6570" t="str">
            <v>50g</v>
          </cell>
          <cell r="K6570" t="str">
            <v>盒</v>
          </cell>
          <cell r="L6570" t="str">
            <v>福建片仔癀</v>
          </cell>
        </row>
        <row r="6571">
          <cell r="G6571">
            <v>152606</v>
          </cell>
          <cell r="H6571" t="str">
            <v>替格瑞洛片</v>
          </cell>
        </row>
        <row r="6571">
          <cell r="J6571" t="str">
            <v>90mgx56片</v>
          </cell>
          <cell r="K6571" t="str">
            <v>盒</v>
          </cell>
          <cell r="L6571" t="str">
            <v>阿斯利康</v>
          </cell>
        </row>
        <row r="6572">
          <cell r="G6572">
            <v>152660</v>
          </cell>
          <cell r="H6572" t="str">
            <v>祛黄无暇润白精华乳</v>
          </cell>
        </row>
        <row r="6572">
          <cell r="J6572" t="str">
            <v>80ml</v>
          </cell>
          <cell r="K6572" t="str">
            <v>瓶</v>
          </cell>
          <cell r="L6572" t="str">
            <v>福建片仔癀</v>
          </cell>
        </row>
        <row r="6573">
          <cell r="G6573">
            <v>152737</v>
          </cell>
          <cell r="H6573" t="str">
            <v>登康假牙清洁片</v>
          </cell>
        </row>
        <row r="6573">
          <cell r="J6573" t="str">
            <v>2.5gx30片</v>
          </cell>
          <cell r="K6573" t="str">
            <v>盒</v>
          </cell>
          <cell r="L6573" t="str">
            <v>扬州美星口腔护理用品有限公司</v>
          </cell>
        </row>
        <row r="6574">
          <cell r="G6574">
            <v>153098</v>
          </cell>
          <cell r="H6574" t="str">
            <v>儿肤康搽剂</v>
          </cell>
        </row>
        <row r="6574">
          <cell r="J6574" t="str">
            <v>100ml</v>
          </cell>
          <cell r="K6574" t="str">
            <v>盒</v>
          </cell>
          <cell r="L6574" t="str">
            <v>成都森科制药有限公司</v>
          </cell>
        </row>
        <row r="6575">
          <cell r="G6575">
            <v>154477</v>
          </cell>
          <cell r="H6575" t="str">
            <v>厨房清洁消毒粉</v>
          </cell>
        </row>
        <row r="6575">
          <cell r="J6575" t="str">
            <v>180g</v>
          </cell>
          <cell r="K6575" t="str">
            <v>桶</v>
          </cell>
          <cell r="L6575" t="str">
            <v>天津顶硕</v>
          </cell>
        </row>
        <row r="6576">
          <cell r="G6576">
            <v>154478</v>
          </cell>
          <cell r="H6576" t="str">
            <v>回水弯消毒片</v>
          </cell>
        </row>
        <row r="6576">
          <cell r="J6576" t="str">
            <v>1.5gx12片</v>
          </cell>
          <cell r="K6576" t="str">
            <v>板</v>
          </cell>
          <cell r="L6576" t="str">
            <v>天津顶硕</v>
          </cell>
        </row>
        <row r="6577">
          <cell r="G6577">
            <v>154480</v>
          </cell>
          <cell r="H6577" t="str">
            <v>卫浴清洁消毒粉</v>
          </cell>
        </row>
        <row r="6577">
          <cell r="J6577" t="str">
            <v>180g</v>
          </cell>
          <cell r="K6577" t="str">
            <v>桶</v>
          </cell>
          <cell r="L6577" t="str">
            <v>天津顶硕</v>
          </cell>
        </row>
        <row r="6578">
          <cell r="G6578">
            <v>154559</v>
          </cell>
          <cell r="H6578" t="str">
            <v>功能眼罩</v>
          </cell>
        </row>
        <row r="6578">
          <cell r="J6578" t="str">
            <v>110×180mm(±5mm) 1只/盒</v>
          </cell>
          <cell r="K6578" t="str">
            <v>盒</v>
          </cell>
          <cell r="L6578" t="str">
            <v>浙江省义乌市</v>
          </cell>
        </row>
        <row r="6579">
          <cell r="G6579">
            <v>154561</v>
          </cell>
          <cell r="H6579" t="str">
            <v>睡眠耳塞</v>
          </cell>
        </row>
        <row r="6579">
          <cell r="J6579" t="str">
            <v>子弹型</v>
          </cell>
          <cell r="K6579" t="str">
            <v>盒</v>
          </cell>
          <cell r="L6579" t="str">
            <v>浙江省义乌市</v>
          </cell>
        </row>
        <row r="6580">
          <cell r="G6580">
            <v>154876</v>
          </cell>
          <cell r="H6580" t="str">
            <v>重组人源胶原蛋白阴道凝胶</v>
          </cell>
        </row>
        <row r="6580">
          <cell r="J6580" t="str">
            <v>10g</v>
          </cell>
          <cell r="K6580" t="str">
            <v>盒</v>
          </cell>
          <cell r="L6580" t="str">
            <v>山西锦波生物</v>
          </cell>
        </row>
        <row r="6581">
          <cell r="G6581">
            <v>155025</v>
          </cell>
          <cell r="H6581" t="str">
            <v>医用射线防护喷雾剂</v>
          </cell>
        </row>
        <row r="6581">
          <cell r="J6581" t="str">
            <v>15ml</v>
          </cell>
          <cell r="K6581" t="str">
            <v>瓶</v>
          </cell>
          <cell r="L6581" t="str">
            <v>江苏悦峰达医疗科技有限公司</v>
          </cell>
        </row>
        <row r="6582">
          <cell r="G6582">
            <v>155185</v>
          </cell>
          <cell r="H6582" t="str">
            <v>水蜜桃滋润唇膏</v>
          </cell>
        </row>
        <row r="6582">
          <cell r="J6582" t="str">
            <v>3.6g</v>
          </cell>
          <cell r="K6582" t="str">
            <v>支</v>
          </cell>
          <cell r="L6582" t="str">
            <v>汕头市莲娜姬护肤品有限公司</v>
          </cell>
        </row>
        <row r="6583">
          <cell r="G6583">
            <v>155191</v>
          </cell>
          <cell r="H6583" t="str">
            <v>维C滋养唇膏</v>
          </cell>
        </row>
        <row r="6583">
          <cell r="J6583" t="str">
            <v>3.6g</v>
          </cell>
          <cell r="K6583" t="str">
            <v>支</v>
          </cell>
          <cell r="L6583" t="str">
            <v>汕头市莲娜姬护肤品有限公司</v>
          </cell>
        </row>
        <row r="6584">
          <cell r="G6584">
            <v>155297</v>
          </cell>
          <cell r="H6584" t="str">
            <v>绞股蓝总苷分散片</v>
          </cell>
        </row>
        <row r="6584">
          <cell r="J6584" t="str">
            <v>60mgx48片</v>
          </cell>
          <cell r="K6584" t="str">
            <v>盒</v>
          </cell>
          <cell r="L6584" t="str">
            <v>山西亚宝药业集团股份有限公司</v>
          </cell>
        </row>
        <row r="6585">
          <cell r="G6585">
            <v>155298</v>
          </cell>
          <cell r="H6585" t="str">
            <v>红药片</v>
          </cell>
        </row>
        <row r="6585">
          <cell r="J6585" t="str">
            <v>0.26gx12片x2板</v>
          </cell>
          <cell r="K6585" t="str">
            <v>盒</v>
          </cell>
          <cell r="L6585" t="str">
            <v>成都森科</v>
          </cell>
        </row>
        <row r="6586">
          <cell r="G6586">
            <v>156118</v>
          </cell>
          <cell r="H6586" t="str">
            <v>头孢克肟胶囊</v>
          </cell>
        </row>
        <row r="6586">
          <cell r="J6586" t="str">
            <v>50mgx12粒</v>
          </cell>
          <cell r="K6586" t="str">
            <v>盒</v>
          </cell>
          <cell r="L6586" t="str">
            <v>广州白云山制药股份有限公司广州白云山制药总厂</v>
          </cell>
        </row>
        <row r="6587">
          <cell r="G6587">
            <v>157362</v>
          </cell>
          <cell r="H6587" t="str">
            <v>养阴清肺膏</v>
          </cell>
        </row>
        <row r="6587">
          <cell r="J6587" t="str">
            <v>175ml</v>
          </cell>
          <cell r="K6587" t="str">
            <v>瓶</v>
          </cell>
          <cell r="L6587" t="str">
            <v>广西</v>
          </cell>
        </row>
        <row r="6588">
          <cell r="G6588">
            <v>157378</v>
          </cell>
          <cell r="H6588" t="str">
            <v>舒邦</v>
          </cell>
        </row>
        <row r="6588">
          <cell r="J6588" t="str">
            <v>0.40g/粒</v>
          </cell>
          <cell r="K6588" t="str">
            <v>盒</v>
          </cell>
          <cell r="L6588" t="str">
            <v>远大医药（中国）有限公司</v>
          </cell>
        </row>
        <row r="6589">
          <cell r="G6589">
            <v>157382</v>
          </cell>
          <cell r="H6589" t="str">
            <v>巴仙苁蓉强肾胶囊</v>
          </cell>
        </row>
        <row r="6589">
          <cell r="J6589" t="str">
            <v>0.3gx24粒</v>
          </cell>
          <cell r="K6589" t="str">
            <v>盒</v>
          </cell>
          <cell r="L6589" t="str">
            <v>哈尔滨圣泰</v>
          </cell>
        </row>
        <row r="6590">
          <cell r="G6590">
            <v>157500</v>
          </cell>
          <cell r="H6590" t="str">
            <v>油菜蜂花粉</v>
          </cell>
        </row>
        <row r="6590">
          <cell r="J6590" t="str">
            <v>210g</v>
          </cell>
          <cell r="K6590" t="str">
            <v>盒</v>
          </cell>
          <cell r="L6590" t="str">
            <v>上海市奉贤区</v>
          </cell>
        </row>
        <row r="6591">
          <cell r="G6591">
            <v>157606</v>
          </cell>
          <cell r="H6591" t="str">
            <v>维生素C软糖 </v>
          </cell>
        </row>
        <row r="6591">
          <cell r="J6591" t="str">
            <v>75g（2.5gx30粒）</v>
          </cell>
          <cell r="K6591" t="str">
            <v>盒</v>
          </cell>
          <cell r="L6591" t="str">
            <v>仙乐健康科技</v>
          </cell>
        </row>
        <row r="6592">
          <cell r="G6592">
            <v>157607</v>
          </cell>
          <cell r="H6592" t="str">
            <v>维生素C软糖</v>
          </cell>
        </row>
        <row r="6592">
          <cell r="J6592" t="str">
            <v>150g（2.5gx60粒）</v>
          </cell>
          <cell r="K6592" t="str">
            <v>盒</v>
          </cell>
          <cell r="L6592" t="str">
            <v>仙乐健康科技</v>
          </cell>
        </row>
        <row r="6593">
          <cell r="G6593">
            <v>157608</v>
          </cell>
          <cell r="H6593" t="str">
            <v>维生素AD软糖</v>
          </cell>
        </row>
        <row r="6593">
          <cell r="J6593" t="str">
            <v>75g(2.5gx30粒)</v>
          </cell>
          <cell r="K6593" t="str">
            <v>盒</v>
          </cell>
          <cell r="L6593" t="str">
            <v>仙乐健康科技</v>
          </cell>
        </row>
        <row r="6594">
          <cell r="G6594">
            <v>157609</v>
          </cell>
          <cell r="H6594" t="str">
            <v>钙软糖</v>
          </cell>
        </row>
        <row r="6594">
          <cell r="J6594" t="str">
            <v>168g（2.8gx60粒）</v>
          </cell>
          <cell r="K6594" t="str">
            <v>盒</v>
          </cell>
          <cell r="L6594" t="str">
            <v>仙乐健康科技</v>
          </cell>
        </row>
        <row r="6595">
          <cell r="G6595">
            <v>157611</v>
          </cell>
          <cell r="H6595" t="str">
            <v>维生素AD软糖</v>
          </cell>
        </row>
        <row r="6595">
          <cell r="J6595" t="str">
            <v>150g(2.5x60粒）</v>
          </cell>
          <cell r="K6595" t="str">
            <v>盒</v>
          </cell>
          <cell r="L6595" t="str">
            <v>仙乐健康科技</v>
          </cell>
        </row>
        <row r="6596">
          <cell r="G6596">
            <v>157612</v>
          </cell>
          <cell r="H6596" t="str">
            <v>钙软糖</v>
          </cell>
        </row>
        <row r="6596">
          <cell r="J6596" t="str">
            <v>84g（2.8gx30粒）</v>
          </cell>
          <cell r="K6596" t="str">
            <v>盒</v>
          </cell>
          <cell r="L6596" t="str">
            <v>仙乐健康科技</v>
          </cell>
        </row>
        <row r="6597">
          <cell r="G6597">
            <v>158344</v>
          </cell>
          <cell r="H6597" t="str">
            <v>珍珠塑颜澈亮眼霜</v>
          </cell>
        </row>
        <row r="6597">
          <cell r="J6597" t="str">
            <v>20g</v>
          </cell>
          <cell r="K6597" t="str">
            <v>盒</v>
          </cell>
          <cell r="L6597" t="str">
            <v>海南京润珍珠</v>
          </cell>
        </row>
        <row r="6598">
          <cell r="G6598">
            <v>158659</v>
          </cell>
          <cell r="H6598" t="str">
            <v>健安喜乳清蛋白粉(香草味)</v>
          </cell>
        </row>
        <row r="6598">
          <cell r="J6598" t="str">
            <v>476g</v>
          </cell>
          <cell r="K6598" t="str">
            <v>袋</v>
          </cell>
          <cell r="L6598" t="str">
            <v>美国</v>
          </cell>
        </row>
        <row r="6599">
          <cell r="G6599">
            <v>158661</v>
          </cell>
          <cell r="H6599" t="str">
            <v>健安喜浓缩鱼油软胶囊</v>
          </cell>
        </row>
        <row r="6599">
          <cell r="J6599" t="str">
            <v>121.68g(2.028gx60粒)</v>
          </cell>
          <cell r="K6599" t="str">
            <v>瓶</v>
          </cell>
          <cell r="L6599" t="str">
            <v>美国</v>
          </cell>
        </row>
        <row r="6600">
          <cell r="G6600">
            <v>158668</v>
          </cell>
          <cell r="H6600" t="str">
            <v>澳琳达蜂王浆胶囊</v>
          </cell>
        </row>
        <row r="6600">
          <cell r="J6600" t="str">
            <v>511g(1400mg/粒x365粒)</v>
          </cell>
          <cell r="K6600" t="str">
            <v>瓶</v>
          </cell>
          <cell r="L6600" t="str">
            <v>澳大利亚</v>
          </cell>
        </row>
        <row r="6601">
          <cell r="G6601">
            <v>158670</v>
          </cell>
          <cell r="H6601" t="str">
            <v>澳琳达蜂子粉</v>
          </cell>
        </row>
        <row r="6601">
          <cell r="J6601" t="str">
            <v>65.25g(725mg/粒x90粒)</v>
          </cell>
          <cell r="K6601" t="str">
            <v>瓶</v>
          </cell>
          <cell r="L6601" t="str">
            <v>澳大利亚</v>
          </cell>
        </row>
        <row r="6602">
          <cell r="G6602">
            <v>158699</v>
          </cell>
          <cell r="H6602" t="str">
            <v>芩连胶囊</v>
          </cell>
        </row>
        <row r="6602">
          <cell r="J6602" t="str">
            <v>0.44gx48粒</v>
          </cell>
          <cell r="K6602" t="str">
            <v>盒</v>
          </cell>
          <cell r="L6602" t="str">
            <v>成都迪康</v>
          </cell>
        </row>
        <row r="6603">
          <cell r="G6603">
            <v>158769</v>
          </cell>
          <cell r="H6603" t="str">
            <v>氨糖软骨素加钙片</v>
          </cell>
        </row>
        <row r="6603">
          <cell r="J6603" t="str">
            <v>120g(1.0gx120片)</v>
          </cell>
          <cell r="K6603" t="str">
            <v>瓶</v>
          </cell>
          <cell r="L6603" t="str">
            <v>广东汕头</v>
          </cell>
        </row>
        <row r="6604">
          <cell r="G6604">
            <v>159152</v>
          </cell>
          <cell r="H6604" t="str">
            <v>夏桑菊颗粒</v>
          </cell>
        </row>
        <row r="6604">
          <cell r="J6604" t="str">
            <v>10gx20袋</v>
          </cell>
          <cell r="K6604" t="str">
            <v>袋</v>
          </cell>
          <cell r="L6604" t="str">
            <v>四川光大</v>
          </cell>
        </row>
        <row r="6605">
          <cell r="G6605">
            <v>159502</v>
          </cell>
          <cell r="H6605" t="str">
            <v>钙软糖</v>
          </cell>
        </row>
        <row r="6605">
          <cell r="J6605" t="str">
            <v>33.6g（2.8gx12粒）</v>
          </cell>
          <cell r="K6605" t="str">
            <v>盒</v>
          </cell>
          <cell r="L6605" t="str">
            <v>仙乐健康科技</v>
          </cell>
        </row>
        <row r="6606">
          <cell r="G6606">
            <v>159504</v>
          </cell>
          <cell r="H6606" t="str">
            <v>维生素AD软糖</v>
          </cell>
        </row>
        <row r="6606">
          <cell r="J6606" t="str">
            <v>30g（2.5gx12粒）</v>
          </cell>
          <cell r="K6606" t="str">
            <v>盒</v>
          </cell>
          <cell r="L6606" t="str">
            <v>仙乐健康科技</v>
          </cell>
        </row>
        <row r="6607">
          <cell r="G6607">
            <v>159508</v>
          </cell>
          <cell r="H6607" t="str">
            <v>黄芪红景天铬酵母软胶囊</v>
          </cell>
        </row>
        <row r="6607">
          <cell r="J6607" t="str">
            <v>0.6g/粒x60粒</v>
          </cell>
          <cell r="K6607" t="str">
            <v>盒</v>
          </cell>
          <cell r="L6607" t="str">
            <v>威海百合生物技术股份有限公司</v>
          </cell>
        </row>
        <row r="6608">
          <cell r="G6608">
            <v>159565</v>
          </cell>
          <cell r="H6608" t="str">
            <v>芪枣健胃茶</v>
          </cell>
        </row>
        <row r="6608">
          <cell r="J6608" t="str">
            <v>5gx8袋</v>
          </cell>
          <cell r="K6608" t="str">
            <v>盒</v>
          </cell>
          <cell r="L6608" t="str">
            <v>厦门特伦生物药业有限公司</v>
          </cell>
        </row>
        <row r="6609">
          <cell r="G6609">
            <v>161215</v>
          </cell>
          <cell r="H6609" t="str">
            <v>磁疗万通筋骨贴</v>
          </cell>
        </row>
        <row r="6609">
          <cell r="J6609" t="str">
            <v>7cmx10cmx10贴</v>
          </cell>
          <cell r="K6609" t="str">
            <v>盒</v>
          </cell>
          <cell r="L6609" t="str">
            <v>通化万通</v>
          </cell>
        </row>
        <row r="6610">
          <cell r="G6610">
            <v>161622</v>
          </cell>
          <cell r="H6610" t="str">
            <v>复方丹参片</v>
          </cell>
        </row>
        <row r="6610">
          <cell r="J6610" t="str">
            <v>0.32gx50片(薄膜衣小片)</v>
          </cell>
          <cell r="K6610" t="str">
            <v>瓶</v>
          </cell>
          <cell r="L6610" t="str">
            <v>上海雷允上</v>
          </cell>
        </row>
        <row r="6611">
          <cell r="G6611">
            <v>161712</v>
          </cell>
          <cell r="H6611" t="str">
            <v>时科兰脱毛膏+修护液</v>
          </cell>
        </row>
        <row r="6611">
          <cell r="J6611" t="str">
            <v>脱毛膏60g+修复液60ml</v>
          </cell>
          <cell r="K6611" t="str">
            <v>盒</v>
          </cell>
          <cell r="L6611" t="str">
            <v>广州市卡美奥化妆品有限公司</v>
          </cell>
        </row>
        <row r="6612">
          <cell r="G6612">
            <v>161790</v>
          </cell>
          <cell r="H6612" t="str">
            <v>国林牌枸杞蜂蜜</v>
          </cell>
        </row>
        <row r="6612">
          <cell r="J6612" t="str">
            <v>1000g（250gx4瓶）</v>
          </cell>
          <cell r="K6612" t="str">
            <v>盒</v>
          </cell>
          <cell r="L6612" t="str">
            <v>江西蜂之屋蜂业有限公司</v>
          </cell>
        </row>
        <row r="6613">
          <cell r="G6613">
            <v>162199</v>
          </cell>
          <cell r="H6613" t="str">
            <v>清咳平喘颗粒</v>
          </cell>
        </row>
        <row r="6613">
          <cell r="J6613" t="str">
            <v>10gx6袋</v>
          </cell>
          <cell r="K6613" t="str">
            <v>盒</v>
          </cell>
          <cell r="L6613" t="str">
            <v>长春雷允上</v>
          </cell>
        </row>
        <row r="6614">
          <cell r="G6614">
            <v>162201</v>
          </cell>
          <cell r="H6614" t="str">
            <v>血糖试纸（葡萄糖脱氢酶法）</v>
          </cell>
        </row>
        <row r="6614">
          <cell r="J6614" t="str">
            <v>100片Active(新活力型)</v>
          </cell>
          <cell r="K6614" t="str">
            <v>盒</v>
          </cell>
          <cell r="L6614" t="str">
            <v>德国</v>
          </cell>
        </row>
        <row r="6615">
          <cell r="G6615">
            <v>162585</v>
          </cell>
          <cell r="H6615" t="str">
            <v>清开灵颗粒</v>
          </cell>
        </row>
        <row r="6615">
          <cell r="J6615" t="str">
            <v>3gx18袋</v>
          </cell>
          <cell r="K6615" t="str">
            <v>盒</v>
          </cell>
          <cell r="L6615" t="str">
            <v>广州白云山明兴</v>
          </cell>
        </row>
        <row r="6616">
          <cell r="G6616">
            <v>163980</v>
          </cell>
          <cell r="H6616" t="str">
            <v>综酶纤维辅食营养补充品</v>
          </cell>
        </row>
        <row r="6616">
          <cell r="J6616" t="str">
            <v>1350mg*60片</v>
          </cell>
          <cell r="K6616" t="str">
            <v>盒</v>
          </cell>
          <cell r="L6616" t="str">
            <v>爱司盟天然健康食品制造公司</v>
          </cell>
        </row>
        <row r="6617">
          <cell r="G6617">
            <v>163982</v>
          </cell>
          <cell r="H6617" t="str">
            <v>爱司盟蔓越莓复合辅食营养补充品</v>
          </cell>
        </row>
        <row r="6617">
          <cell r="J6617" t="str">
            <v>680mg*60片</v>
          </cell>
          <cell r="K6617" t="str">
            <v>盒</v>
          </cell>
          <cell r="L6617" t="str">
            <v>爱司盟天然健康食品制造公司</v>
          </cell>
        </row>
        <row r="6618">
          <cell r="G6618">
            <v>163983</v>
          </cell>
          <cell r="H6618" t="str">
            <v>爱司盟DHA藻油</v>
          </cell>
        </row>
        <row r="6618">
          <cell r="J6618" t="str">
            <v>480mg*60粒</v>
          </cell>
          <cell r="K6618" t="str">
            <v>盒</v>
          </cell>
          <cell r="L6618" t="str">
            <v>爱司盟天然健康食品制造公司</v>
          </cell>
        </row>
        <row r="6619">
          <cell r="G6619">
            <v>165206</v>
          </cell>
          <cell r="H6619" t="str">
            <v>发烧总监无线电子体温计</v>
          </cell>
        </row>
        <row r="6619">
          <cell r="J6619" t="str">
            <v>台</v>
          </cell>
          <cell r="K6619" t="str">
            <v>台</v>
          </cell>
          <cell r="L6619" t="str">
            <v>北京昌平科技园创新路7号2号楼</v>
          </cell>
        </row>
        <row r="6620">
          <cell r="G6620">
            <v>165208</v>
          </cell>
          <cell r="H6620" t="str">
            <v>美德玛肌肤平滑凝露</v>
          </cell>
        </row>
        <row r="6620">
          <cell r="J6620" t="str">
            <v>20g</v>
          </cell>
          <cell r="K6620" t="str">
            <v>支</v>
          </cell>
          <cell r="L6620" t="str">
            <v>德国法兰克福麦氏大药厂</v>
          </cell>
        </row>
        <row r="6621">
          <cell r="G6621">
            <v>165210</v>
          </cell>
          <cell r="H6621" t="str">
            <v>美德玛肌肤平滑凝乳</v>
          </cell>
        </row>
        <row r="6621">
          <cell r="J6621" t="str">
            <v>50g</v>
          </cell>
          <cell r="K6621" t="str">
            <v>支</v>
          </cell>
          <cell r="L6621" t="str">
            <v>德国法兰克福麦氏大药厂</v>
          </cell>
        </row>
        <row r="6622">
          <cell r="G6622">
            <v>166323</v>
          </cell>
          <cell r="H6622" t="str">
            <v>艾达肤皮肤抑菌凝胶</v>
          </cell>
        </row>
        <row r="6622">
          <cell r="J6622" t="str">
            <v>20g</v>
          </cell>
          <cell r="K6622" t="str">
            <v>支</v>
          </cell>
          <cell r="L6622" t="str">
            <v>成都抚南医药</v>
          </cell>
        </row>
        <row r="6623">
          <cell r="G6623">
            <v>167334</v>
          </cell>
          <cell r="H6623" t="str">
            <v>良子用心棉柔型卫生巾</v>
          </cell>
        </row>
        <row r="6623">
          <cell r="J6623" t="str">
            <v>10片（245mm日用）</v>
          </cell>
          <cell r="K6623" t="str">
            <v>盒</v>
          </cell>
          <cell r="L6623" t="str">
            <v>珠海横琴良子用心</v>
          </cell>
        </row>
        <row r="6624">
          <cell r="G6624">
            <v>167335</v>
          </cell>
          <cell r="H6624" t="str">
            <v>良子用心纯棉护垫</v>
          </cell>
        </row>
        <row r="6624">
          <cell r="J6624" t="str">
            <v>20片（160mm）</v>
          </cell>
          <cell r="K6624" t="str">
            <v>盒</v>
          </cell>
          <cell r="L6624" t="str">
            <v>珠海横琴良子用心</v>
          </cell>
        </row>
        <row r="6625">
          <cell r="G6625">
            <v>167336</v>
          </cell>
          <cell r="H6625" t="str">
            <v>良子用心棉柔型卫生巾</v>
          </cell>
        </row>
        <row r="6625">
          <cell r="J6625" t="str">
            <v>8片（295mm夜用）</v>
          </cell>
          <cell r="K6625" t="str">
            <v>盒</v>
          </cell>
          <cell r="L6625" t="str">
            <v>珠海横琴良子用心</v>
          </cell>
        </row>
        <row r="6626">
          <cell r="G6626">
            <v>168627</v>
          </cell>
          <cell r="H6626" t="str">
            <v>除脂生发片</v>
          </cell>
        </row>
        <row r="6626">
          <cell r="J6626" t="str">
            <v>0.3g*36s（薄膜衣）</v>
          </cell>
          <cell r="K6626" t="str">
            <v>盒</v>
          </cell>
          <cell r="L6626" t="str">
            <v>黑龙江天宏股份有限公司</v>
          </cell>
        </row>
        <row r="6627">
          <cell r="G6627">
            <v>168678</v>
          </cell>
          <cell r="H6627" t="str">
            <v>胆香鼻炎片</v>
          </cell>
        </row>
        <row r="6627">
          <cell r="J6627" t="str">
            <v>0.45g*24s</v>
          </cell>
          <cell r="K6627" t="str">
            <v>盒</v>
          </cell>
          <cell r="L6627" t="str">
            <v>深圳泰康制药</v>
          </cell>
        </row>
        <row r="6628">
          <cell r="G6628">
            <v>169712</v>
          </cell>
          <cell r="H6628" t="str">
            <v>桂枝茯苓丸</v>
          </cell>
        </row>
        <row r="6628">
          <cell r="J6628" t="str">
            <v>6克*10丸</v>
          </cell>
          <cell r="K6628" t="str">
            <v>盒</v>
          </cell>
          <cell r="L6628" t="str">
            <v>山西振东开元制药</v>
          </cell>
        </row>
        <row r="6629">
          <cell r="G6629">
            <v>170020</v>
          </cell>
          <cell r="H6629" t="str">
            <v>兵兵小儿止咳贴</v>
          </cell>
        </row>
        <row r="6629">
          <cell r="J6629" t="str">
            <v>6贴/盒</v>
          </cell>
          <cell r="K6629" t="str">
            <v>盒</v>
          </cell>
          <cell r="L6629" t="str">
            <v>仙桃三楚友康
医药科技有限
公司</v>
          </cell>
        </row>
        <row r="6630">
          <cell r="G6630">
            <v>170022</v>
          </cell>
          <cell r="H6630" t="str">
            <v>兵兵小儿腹泻贴</v>
          </cell>
        </row>
        <row r="6630">
          <cell r="J6630" t="str">
            <v>6贴/盒</v>
          </cell>
          <cell r="K6630" t="str">
            <v>盒</v>
          </cell>
          <cell r="L6630" t="str">
            <v>仙桃三楚友康
医药科技有限
公司</v>
          </cell>
        </row>
        <row r="6631">
          <cell r="G6631">
            <v>170353</v>
          </cell>
          <cell r="H6631" t="str">
            <v>(KR)克尔牌钙维生素D软胶囊                </v>
          </cell>
        </row>
        <row r="6631">
          <cell r="J6631" t="str">
            <v>1250mg*180粒</v>
          </cell>
          <cell r="K6631" t="str">
            <v>瓶</v>
          </cell>
          <cell r="L6631" t="str">
            <v>美国胜天国际集团股份有限公司</v>
          </cell>
        </row>
        <row r="6632">
          <cell r="G6632">
            <v>170354</v>
          </cell>
          <cell r="H6632" t="str">
            <v>(KR)奥泰牌鲨鱼软骨粉胶囊</v>
          </cell>
        </row>
        <row r="6632">
          <cell r="J6632" t="str">
            <v>850mg*120粒</v>
          </cell>
          <cell r="K6632" t="str">
            <v>瓶</v>
          </cell>
          <cell r="L6632" t="str">
            <v>美国胜天国际集团股份有限公司</v>
          </cell>
        </row>
        <row r="6633">
          <cell r="G6633">
            <v>171205</v>
          </cell>
          <cell r="H6633" t="str">
            <v>治疗型静脉曲张袜</v>
          </cell>
        </row>
        <row r="6633">
          <cell r="J6633" t="str">
            <v>压力一级   薄型/短筒/大号/肤色</v>
          </cell>
          <cell r="K6633" t="str">
            <v>盒</v>
          </cell>
          <cell r="L6633" t="str">
            <v>振德医疗用品股份股份有限公司</v>
          </cell>
        </row>
        <row r="6634">
          <cell r="G6634">
            <v>172976</v>
          </cell>
          <cell r="H6634" t="str">
            <v>外用无敌膏</v>
          </cell>
        </row>
        <row r="6634">
          <cell r="J6634" t="str">
            <v>9gx3张</v>
          </cell>
          <cell r="K6634" t="str">
            <v>盒</v>
          </cell>
          <cell r="L6634" t="str">
            <v>云南无敌制药有限责任公司</v>
          </cell>
        </row>
        <row r="6635">
          <cell r="G6635">
            <v>172977</v>
          </cell>
          <cell r="H6635" t="str">
            <v>无敌丹胶囊</v>
          </cell>
        </row>
        <row r="6635">
          <cell r="J6635" t="str">
            <v>0.4gx10粒x6板</v>
          </cell>
          <cell r="K6635" t="str">
            <v>盒</v>
          </cell>
          <cell r="L6635" t="str">
            <v>云南无敌制药有限责任公司</v>
          </cell>
        </row>
        <row r="6636">
          <cell r="G6636">
            <v>176369</v>
          </cell>
          <cell r="H6636" t="str">
            <v>生理性海水鼻腔护理喷雾器</v>
          </cell>
        </row>
        <row r="6636">
          <cell r="J6636" t="str">
            <v>66ml(气液分离A 宝贝分享 )</v>
          </cell>
          <cell r="K6636" t="str">
            <v>瓶</v>
          </cell>
          <cell r="L6636" t="str">
            <v>浙江朗柯生物工程有限公司</v>
          </cell>
        </row>
        <row r="6637">
          <cell r="G6637">
            <v>178364</v>
          </cell>
          <cell r="H6637" t="str">
            <v>仙泉凝水保湿霜</v>
          </cell>
        </row>
        <row r="6637">
          <cell r="J6637" t="str">
            <v>50g</v>
          </cell>
          <cell r="K6637" t="str">
            <v>盒</v>
          </cell>
          <cell r="L6637" t="str">
            <v>福建片仔癀化妆品有限公司</v>
          </cell>
        </row>
        <row r="6638">
          <cell r="G6638">
            <v>178967</v>
          </cell>
          <cell r="H6638" t="str">
            <v>羧甲司坦颗粒</v>
          </cell>
        </row>
        <row r="6638">
          <cell r="J6638" t="str">
            <v>12袋</v>
          </cell>
          <cell r="K6638" t="str">
            <v>盒</v>
          </cell>
          <cell r="L6638" t="str">
            <v>万全万特制药（厦门）有限公司</v>
          </cell>
        </row>
        <row r="6639">
          <cell r="G6639">
            <v>182663</v>
          </cell>
          <cell r="H6639" t="str">
            <v>血塞通软胶囊</v>
          </cell>
        </row>
        <row r="6639">
          <cell r="J6639" t="str">
            <v>30s</v>
          </cell>
          <cell r="K6639" t="str">
            <v>盒</v>
          </cell>
          <cell r="L6639" t="str">
            <v>昆明华润圣火</v>
          </cell>
        </row>
        <row r="6640">
          <cell r="G6640">
            <v>185196</v>
          </cell>
          <cell r="H6640" t="str">
            <v>敏感性湿巾</v>
          </cell>
        </row>
        <row r="6640">
          <cell r="J6640" t="str">
            <v>20*30*68片</v>
          </cell>
          <cell r="K6640" t="str">
            <v>包</v>
          </cell>
          <cell r="L6640" t="str">
            <v>TZMO SA（波兰）</v>
          </cell>
        </row>
        <row r="6641">
          <cell r="G6641">
            <v>185203</v>
          </cell>
          <cell r="H6641" t="str">
            <v>女士尿片</v>
          </cell>
        </row>
        <row r="6641">
          <cell r="J6641" t="str">
            <v>9.5*22.5*20片</v>
          </cell>
          <cell r="K6641" t="str">
            <v>包</v>
          </cell>
          <cell r="L6641" t="str">
            <v>TZMO SA（波兰）</v>
          </cell>
        </row>
        <row r="6642">
          <cell r="G6642">
            <v>185204</v>
          </cell>
          <cell r="H6642" t="str">
            <v>男士尿片</v>
          </cell>
        </row>
        <row r="6642">
          <cell r="J6642" t="str">
            <v>7.5/21.5*28*15片</v>
          </cell>
          <cell r="K6642" t="str">
            <v>包</v>
          </cell>
          <cell r="L6642" t="str">
            <v>TZMO SA（波兰）</v>
          </cell>
        </row>
        <row r="6643">
          <cell r="G6643">
            <v>185205</v>
          </cell>
          <cell r="H6643" t="str">
            <v>女士尿片</v>
          </cell>
        </row>
        <row r="6643">
          <cell r="J6643" t="str">
            <v>7*18*20片</v>
          </cell>
          <cell r="K6643" t="str">
            <v>包</v>
          </cell>
          <cell r="L6643" t="str">
            <v>TZMO SA（波兰）</v>
          </cell>
        </row>
        <row r="6644">
          <cell r="G6644">
            <v>185206</v>
          </cell>
          <cell r="H6644" t="str">
            <v>女士尿片</v>
          </cell>
        </row>
        <row r="6644">
          <cell r="J6644" t="str">
            <v>20*37*15片</v>
          </cell>
          <cell r="K6644" t="str">
            <v>包</v>
          </cell>
          <cell r="L6644" t="str">
            <v>TZMO SA（波兰）</v>
          </cell>
        </row>
        <row r="6645">
          <cell r="G6645">
            <v>185207</v>
          </cell>
          <cell r="H6645" t="str">
            <v>女士尿片</v>
          </cell>
        </row>
        <row r="6645">
          <cell r="J6645" t="str">
            <v>15*28*15片</v>
          </cell>
          <cell r="K6645" t="str">
            <v>包</v>
          </cell>
          <cell r="L6645" t="str">
            <v>TZMO SA（波兰）</v>
          </cell>
        </row>
        <row r="6646">
          <cell r="G6646">
            <v>185208</v>
          </cell>
          <cell r="H6646" t="str">
            <v>通用纸尿片</v>
          </cell>
        </row>
        <row r="6646">
          <cell r="J6646" t="str">
            <v>15.5*28*15片</v>
          </cell>
          <cell r="K6646" t="str">
            <v>包</v>
          </cell>
          <cell r="L6646" t="str">
            <v>TZMO SA（波兰）</v>
          </cell>
        </row>
        <row r="6647">
          <cell r="G6647">
            <v>185209</v>
          </cell>
          <cell r="H6647" t="str">
            <v>通用纸尿片</v>
          </cell>
        </row>
        <row r="6647">
          <cell r="J6647" t="str">
            <v>21.5*42*18片</v>
          </cell>
          <cell r="K6647" t="str">
            <v>包</v>
          </cell>
          <cell r="L6647" t="str">
            <v>TZMO SA（波兰）</v>
          </cell>
        </row>
        <row r="6648">
          <cell r="G6648">
            <v>185210</v>
          </cell>
          <cell r="H6648" t="str">
            <v>通用纸尿片</v>
          </cell>
        </row>
        <row r="6648">
          <cell r="J6648" t="str">
            <v>9.5*22.5*15片</v>
          </cell>
          <cell r="K6648" t="str">
            <v>包</v>
          </cell>
          <cell r="L6648" t="str">
            <v>TZMO SA（波兰）</v>
          </cell>
        </row>
        <row r="6649">
          <cell r="G6649">
            <v>185213</v>
          </cell>
          <cell r="H6649" t="str">
            <v>通用纸尿片</v>
          </cell>
        </row>
        <row r="6649">
          <cell r="J6649" t="str">
            <v>32*62.5*30片</v>
          </cell>
          <cell r="K6649" t="str">
            <v>包</v>
          </cell>
          <cell r="L6649" t="str">
            <v>TZMO SA（波兰）</v>
          </cell>
        </row>
        <row r="6650">
          <cell r="G6650">
            <v>185214</v>
          </cell>
          <cell r="H6650" t="str">
            <v>成人纸尿裤</v>
          </cell>
        </row>
        <row r="6650">
          <cell r="J6650" t="str">
            <v>70-105*10片（环式纸尿裤）</v>
          </cell>
          <cell r="K6650" t="str">
            <v>包</v>
          </cell>
          <cell r="L6650" t="str">
            <v>TZMO SA（波兰）</v>
          </cell>
        </row>
        <row r="6651">
          <cell r="G6651">
            <v>185250</v>
          </cell>
          <cell r="H6651" t="str">
            <v>成人纸尿裤</v>
          </cell>
        </row>
        <row r="6651">
          <cell r="J6651" t="str">
            <v>75cm-110cm*10片</v>
          </cell>
          <cell r="K6651" t="str">
            <v>包</v>
          </cell>
          <cell r="L6651" t="str">
            <v>TZMO SA（波兰）</v>
          </cell>
        </row>
        <row r="6652">
          <cell r="G6652">
            <v>185255</v>
          </cell>
          <cell r="H6652" t="str">
            <v>成人纸尿裤</v>
          </cell>
        </row>
        <row r="6652">
          <cell r="J6652" t="str">
            <v>100cm-150cm*10片</v>
          </cell>
          <cell r="K6652" t="str">
            <v>包</v>
          </cell>
          <cell r="L6652" t="str">
            <v>TZMO SA（波兰）</v>
          </cell>
        </row>
        <row r="6653">
          <cell r="G6653">
            <v>185359</v>
          </cell>
          <cell r="H6653" t="str">
            <v>seni(森尼)医用护理垫 </v>
          </cell>
        </row>
        <row r="6653">
          <cell r="J6653" t="str">
            <v>90cm*60cm*15片</v>
          </cell>
          <cell r="K6653" t="str">
            <v>包</v>
          </cell>
          <cell r="L6653" t="str">
            <v>TZMO SA（波兰）</v>
          </cell>
        </row>
        <row r="6654">
          <cell r="G6654">
            <v>185360</v>
          </cell>
          <cell r="H6654" t="str">
            <v>seni(森尼)医用护理垫 </v>
          </cell>
        </row>
        <row r="6654">
          <cell r="J6654" t="str">
            <v>90cm*60cm*5片</v>
          </cell>
          <cell r="K6654" t="str">
            <v>包</v>
          </cell>
          <cell r="L6654" t="str">
            <v>TZMO SA（波兰）</v>
          </cell>
        </row>
        <row r="6655">
          <cell r="G6655">
            <v>1363515</v>
          </cell>
          <cell r="H6655" t="str">
            <v>藿香清胃胶囊</v>
          </cell>
        </row>
        <row r="6655">
          <cell r="J6655" t="str">
            <v>0.32g*13粒*2板/盒</v>
          </cell>
          <cell r="K6655" t="str">
            <v>盒</v>
          </cell>
          <cell r="L6655" t="str">
            <v>吉林省俊宏药业有限公司</v>
          </cell>
        </row>
        <row r="6656">
          <cell r="G6656" t="str">
            <v>医院品种</v>
          </cell>
          <cell r="H6656" t="str">
            <v>安贝适益生菌</v>
          </cell>
        </row>
        <row r="6656">
          <cell r="J6656" t="str">
            <v>3g*20袋</v>
          </cell>
          <cell r="K6656" t="str">
            <v>盒</v>
          </cell>
          <cell r="L6656" t="str">
            <v>深圳市金宝城食品有限公司</v>
          </cell>
        </row>
        <row r="6657">
          <cell r="G6657" t="str">
            <v>医院品种</v>
          </cell>
          <cell r="H6657" t="str">
            <v>安贝适益生菌粉固体饮料</v>
          </cell>
        </row>
        <row r="6657">
          <cell r="J6657" t="str">
            <v>1.5g*10袋</v>
          </cell>
          <cell r="K6657" t="str">
            <v>盒</v>
          </cell>
          <cell r="L6657" t="str">
            <v>湖南科尔生物技术有限公司</v>
          </cell>
        </row>
        <row r="6658">
          <cell r="G6658" t="str">
            <v>医院品种</v>
          </cell>
          <cell r="H6658" t="str">
            <v>爱免优分离乳清蛋白粉固体饮料</v>
          </cell>
        </row>
        <row r="6658">
          <cell r="J6658" t="str">
            <v>2g*20袋</v>
          </cell>
          <cell r="K6658" t="str">
            <v>盒</v>
          </cell>
          <cell r="L6658" t="str">
            <v>湖南科尔生物技术有限公司</v>
          </cell>
        </row>
        <row r="6659">
          <cell r="G6659" t="str">
            <v>医院品种</v>
          </cell>
          <cell r="H6659" t="str">
            <v>益多盖</v>
          </cell>
        </row>
        <row r="6659">
          <cell r="J6659" t="str">
            <v>2g*20袋</v>
          </cell>
          <cell r="K6659" t="str">
            <v>盒</v>
          </cell>
          <cell r="L6659" t="str">
            <v>广东德胜海营养品有限公司</v>
          </cell>
        </row>
        <row r="6660">
          <cell r="G6660" t="str">
            <v>医院品种</v>
          </cell>
          <cell r="H6660" t="str">
            <v>福新铁</v>
          </cell>
        </row>
        <row r="6660">
          <cell r="J6660" t="str">
            <v>2g*20袋</v>
          </cell>
          <cell r="K6660" t="str">
            <v>盒</v>
          </cell>
          <cell r="L6660" t="str">
            <v>广东德胜海营养品有限公司</v>
          </cell>
        </row>
        <row r="6661">
          <cell r="G6661">
            <v>154588</v>
          </cell>
          <cell r="H6661" t="str">
            <v>创可贴</v>
          </cell>
        </row>
        <row r="6661">
          <cell r="J6661" t="str">
            <v>4片x20包（时尚唇型）</v>
          </cell>
          <cell r="K6661" t="str">
            <v>盒</v>
          </cell>
          <cell r="L6661" t="str">
            <v>浙江红雨医药用品有限公司</v>
          </cell>
        </row>
        <row r="6662">
          <cell r="G6662">
            <v>151521</v>
          </cell>
          <cell r="H6662" t="str">
            <v>薇姿温泉矿物保湿水活霜</v>
          </cell>
        </row>
        <row r="6662">
          <cell r="J6662" t="str">
            <v>50ml滋润型</v>
          </cell>
          <cell r="K6662" t="str">
            <v>盒</v>
          </cell>
          <cell r="L6662" t="str">
            <v>欧莱雅(中国)有限公司</v>
          </cell>
        </row>
        <row r="6663">
          <cell r="G6663">
            <v>148052</v>
          </cell>
          <cell r="H6663" t="str">
            <v>雅培全安素全营养配方粉</v>
          </cell>
        </row>
        <row r="6663">
          <cell r="J6663" t="str">
            <v>400g</v>
          </cell>
          <cell r="K6663" t="str">
            <v>听</v>
          </cell>
          <cell r="L6663" t="str">
            <v>荷兰</v>
          </cell>
        </row>
        <row r="6664">
          <cell r="G6664">
            <v>77790</v>
          </cell>
          <cell r="H6664" t="str">
            <v>天麻丸
</v>
          </cell>
        </row>
        <row r="6664">
          <cell r="J6664" t="str">
            <v>60g</v>
          </cell>
          <cell r="K6664" t="str">
            <v>瓶</v>
          </cell>
          <cell r="L6664" t="str">
            <v>李时珍医药</v>
          </cell>
        </row>
        <row r="6665">
          <cell r="G6665">
            <v>50222</v>
          </cell>
          <cell r="H6665" t="str">
            <v>疝敷托</v>
          </cell>
        </row>
        <row r="6665">
          <cell r="J6665" t="str">
            <v>L(儿童)</v>
          </cell>
          <cell r="K6665" t="str">
            <v>盒</v>
          </cell>
          <cell r="L6665" t="str">
            <v>成都东方人健康产业有限责任公司</v>
          </cell>
        </row>
        <row r="6666">
          <cell r="G6666">
            <v>146388</v>
          </cell>
          <cell r="H6666" t="str">
            <v>急救用品包</v>
          </cell>
        </row>
        <row r="6666">
          <cell r="J6666" t="str">
            <v>II型家庭急救包</v>
          </cell>
          <cell r="K6666" t="str">
            <v>个</v>
          </cell>
          <cell r="L6666" t="str">
            <v>浙江欧洁科技股份有限公司</v>
          </cell>
        </row>
        <row r="6667">
          <cell r="G6667">
            <v>31086</v>
          </cell>
          <cell r="H6667" t="str">
            <v>手杖</v>
          </cell>
        </row>
        <row r="6667">
          <cell r="J6667" t="str">
            <v>YU830</v>
          </cell>
          <cell r="K6667" t="str">
            <v>支</v>
          </cell>
          <cell r="L6667" t="str">
            <v>江苏鱼跃医疗设备股份有限公司</v>
          </cell>
        </row>
        <row r="6668">
          <cell r="G6668">
            <v>31090</v>
          </cell>
          <cell r="H6668" t="str">
            <v>轮椅</v>
          </cell>
        </row>
        <row r="6668">
          <cell r="J6668" t="str">
            <v>H005</v>
          </cell>
          <cell r="K6668" t="str">
            <v>台</v>
          </cell>
          <cell r="L6668" t="str">
            <v>江苏鱼跃医疗设备股份有限公司</v>
          </cell>
        </row>
        <row r="6669">
          <cell r="G6669">
            <v>31091</v>
          </cell>
          <cell r="H6669" t="str">
            <v>轮椅车</v>
          </cell>
        </row>
        <row r="6669">
          <cell r="J6669" t="str">
            <v>H005B(电镀)</v>
          </cell>
          <cell r="K6669" t="str">
            <v>台</v>
          </cell>
          <cell r="L6669" t="str">
            <v>江苏鱼跃医疗设备股份有限公司</v>
          </cell>
        </row>
        <row r="6670">
          <cell r="G6670">
            <v>41215</v>
          </cell>
          <cell r="H6670" t="str">
            <v>轮椅车</v>
          </cell>
        </row>
        <row r="6670">
          <cell r="J6670" t="str">
            <v>H007</v>
          </cell>
          <cell r="K6670" t="str">
            <v>台</v>
          </cell>
          <cell r="L6670" t="str">
            <v>江苏鱼跃医疗设备股份有限公司</v>
          </cell>
        </row>
        <row r="6671">
          <cell r="G6671">
            <v>100431</v>
          </cell>
          <cell r="H6671" t="str">
            <v>安稳血糖试条</v>
          </cell>
        </row>
        <row r="6671">
          <cell r="J6671" t="str">
            <v>50支 瓶装</v>
          </cell>
          <cell r="K6671" t="str">
            <v>盒</v>
          </cell>
          <cell r="L6671" t="str">
            <v>长沙三诺生物传感技术有限公司</v>
          </cell>
        </row>
        <row r="6672">
          <cell r="G6672">
            <v>23155</v>
          </cell>
          <cell r="H6672" t="str">
            <v>谷维素片</v>
          </cell>
        </row>
        <row r="6672">
          <cell r="J6672" t="str">
            <v>10mgx100片</v>
          </cell>
          <cell r="K6672" t="str">
            <v>瓶</v>
          </cell>
          <cell r="L6672" t="str">
            <v>海南制药厂有限公司制药一厂</v>
          </cell>
        </row>
        <row r="6673">
          <cell r="G6673">
            <v>124497</v>
          </cell>
          <cell r="H6673" t="str">
            <v>B族维生素片</v>
          </cell>
        </row>
        <row r="6673">
          <cell r="J6673" t="str">
            <v>500mgx60片</v>
          </cell>
          <cell r="K6673" t="str">
            <v>瓶</v>
          </cell>
          <cell r="L6673" t="str">
            <v>威海紫光（委托威海南波湾）</v>
          </cell>
        </row>
        <row r="6674">
          <cell r="G6674">
            <v>124503</v>
          </cell>
          <cell r="H6674" t="str">
            <v>维生素C片</v>
          </cell>
        </row>
        <row r="6674">
          <cell r="J6674" t="str">
            <v>600mgx90片</v>
          </cell>
          <cell r="K6674" t="str">
            <v>瓶</v>
          </cell>
          <cell r="L6674" t="str">
            <v>威海紫光（委托威海南波湾）</v>
          </cell>
        </row>
        <row r="6675">
          <cell r="G6675">
            <v>147319</v>
          </cell>
          <cell r="H6675" t="str">
            <v>钙铁锌咀嚼片</v>
          </cell>
        </row>
        <row r="6675">
          <cell r="J6675" t="str">
            <v>1gx60片</v>
          </cell>
          <cell r="K6675" t="str">
            <v>瓶</v>
          </cell>
          <cell r="L6675" t="str">
            <v>威海紫光（委托威海南波湾）</v>
          </cell>
        </row>
        <row r="6676">
          <cell r="G6676">
            <v>3463</v>
          </cell>
          <cell r="H6676" t="str">
            <v>复方氨基酸胶囊（8-11）</v>
          </cell>
        </row>
        <row r="6676">
          <cell r="J6676" t="str">
            <v>0.35gx30粒</v>
          </cell>
          <cell r="K6676" t="str">
            <v>盒</v>
          </cell>
          <cell r="L6676" t="str">
            <v>深圳万和制药有限公司</v>
          </cell>
        </row>
        <row r="6677">
          <cell r="G6677">
            <v>10970</v>
          </cell>
          <cell r="H6677" t="str">
            <v>碳酸钙D3咀嚼片Ⅱ(钙尔奇D300)</v>
          </cell>
        </row>
        <row r="6677">
          <cell r="J6677" t="str">
            <v>300mgx60片</v>
          </cell>
          <cell r="K6677" t="str">
            <v>瓶</v>
          </cell>
          <cell r="L6677" t="str">
            <v>惠氏制药有限公司</v>
          </cell>
        </row>
        <row r="6678">
          <cell r="G6678">
            <v>38033</v>
          </cell>
          <cell r="H6678" t="str">
            <v>舒筋活血片</v>
          </cell>
        </row>
        <row r="6678">
          <cell r="J6678" t="str">
            <v>100片</v>
          </cell>
          <cell r="K6678" t="str">
            <v>瓶</v>
          </cell>
          <cell r="L6678" t="str">
            <v>桐君阁药厂</v>
          </cell>
        </row>
        <row r="6679">
          <cell r="G6679">
            <v>73652</v>
          </cell>
          <cell r="H6679" t="str">
            <v>芩芷鼻炎糖浆(鼻炎糖浆)</v>
          </cell>
        </row>
        <row r="6679">
          <cell r="J6679" t="str">
            <v>100ml</v>
          </cell>
          <cell r="K6679" t="str">
            <v>瓶</v>
          </cell>
          <cell r="L6679" t="str">
            <v>太极集团重庆涪陵制药厂有限公司</v>
          </cell>
        </row>
        <row r="6680">
          <cell r="G6680">
            <v>83306</v>
          </cell>
          <cell r="H6680" t="str">
            <v>附子理中丸</v>
          </cell>
        </row>
        <row r="6680">
          <cell r="J6680" t="str">
            <v>6gx12袋(水蜜丸)</v>
          </cell>
          <cell r="K6680" t="str">
            <v>盒</v>
          </cell>
          <cell r="L6680" t="str">
            <v>太极集团四川绵阳制药有限公司</v>
          </cell>
        </row>
        <row r="6681">
          <cell r="G6681">
            <v>141609</v>
          </cell>
          <cell r="H6681" t="str">
            <v>复方酮康唑软膏</v>
          </cell>
        </row>
        <row r="6681">
          <cell r="J6681" t="str">
            <v>20g</v>
          </cell>
          <cell r="K6681" t="str">
            <v>支</v>
          </cell>
          <cell r="L6681" t="str">
            <v>江苏中丹制药有限公司</v>
          </cell>
        </row>
        <row r="6682">
          <cell r="G6682">
            <v>148398</v>
          </cell>
          <cell r="H6682" t="str">
            <v>消积丸</v>
          </cell>
        </row>
        <row r="6682">
          <cell r="J6682" t="str">
            <v>6gx8袋*6小盒</v>
          </cell>
          <cell r="K6682" t="str">
            <v>盒</v>
          </cell>
          <cell r="L6682" t="str">
            <v>陕西紫光辰济</v>
          </cell>
        </row>
        <row r="6683">
          <cell r="G6683">
            <v>151345</v>
          </cell>
          <cell r="H6683" t="str">
            <v>香砂养胃丸</v>
          </cell>
        </row>
        <row r="6683">
          <cell r="J6683" t="str">
            <v>6gx10袋(水丸)</v>
          </cell>
          <cell r="K6683" t="str">
            <v>盒</v>
          </cell>
          <cell r="L6683" t="str">
            <v>太极集团四川绵阳制药有限公司</v>
          </cell>
        </row>
        <row r="6684">
          <cell r="G6684">
            <v>152398</v>
          </cell>
          <cell r="H6684" t="str">
            <v>冷酸灵去渍抗敏牙膏
</v>
          </cell>
        </row>
        <row r="6684">
          <cell r="J6684" t="str">
            <v>170g(留兰薄荷香型）
</v>
          </cell>
          <cell r="K6684" t="str">
            <v>支</v>
          </cell>
          <cell r="L6684" t="str">
            <v>重庆登康口腔护理用品股份有限公司</v>
          </cell>
        </row>
        <row r="6685">
          <cell r="G6685">
            <v>174595</v>
          </cell>
          <cell r="H6685" t="str">
            <v>维生素E软胶囊</v>
          </cell>
        </row>
        <row r="6685">
          <cell r="J6685" t="str">
            <v>100mgx120粒（天然型）</v>
          </cell>
          <cell r="K6685" t="str">
            <v>盒</v>
          </cell>
          <cell r="L6685" t="str">
            <v>浙江医药股份有限公司新昌制药厂</v>
          </cell>
        </row>
        <row r="6686">
          <cell r="G6686">
            <v>107342</v>
          </cell>
          <cell r="H6686" t="str">
            <v>中风回春丸</v>
          </cell>
        </row>
        <row r="6686">
          <cell r="J6686" t="str">
            <v>1.8gx21袋</v>
          </cell>
          <cell r="K6686" t="str">
            <v>盒</v>
          </cell>
          <cell r="L6686" t="str">
            <v>广州白云山敬修堂药业股份有限公司(原广州敬修堂)</v>
          </cell>
        </row>
        <row r="6687">
          <cell r="G6687">
            <v>30794</v>
          </cell>
          <cell r="H6687" t="str">
            <v>奥硝唑胶囊</v>
          </cell>
        </row>
        <row r="6687">
          <cell r="J6687" t="str">
            <v>0.25gx6粒x2板</v>
          </cell>
          <cell r="K6687" t="str">
            <v>盒</v>
          </cell>
          <cell r="L6687" t="str">
            <v>西安万隆</v>
          </cell>
        </row>
        <row r="6688">
          <cell r="G6688">
            <v>55948</v>
          </cell>
          <cell r="H6688" t="str">
            <v>骨筋丸胶囊</v>
          </cell>
        </row>
        <row r="6688">
          <cell r="J6688" t="str">
            <v>0.3g×36粒</v>
          </cell>
          <cell r="K6688" t="str">
            <v>盒</v>
          </cell>
          <cell r="L6688" t="str">
            <v>河北万岁</v>
          </cell>
        </row>
        <row r="6689">
          <cell r="G6689">
            <v>142884</v>
          </cell>
          <cell r="H6689" t="str">
            <v>益气养血口服液</v>
          </cell>
        </row>
        <row r="6689">
          <cell r="J6689" t="str">
            <v>10ml*12支 </v>
          </cell>
          <cell r="K6689" t="str">
            <v>盒</v>
          </cell>
          <cell r="L6689" t="str">
            <v>北京亚东生物制药有限公司</v>
          </cell>
        </row>
        <row r="6690">
          <cell r="G6690">
            <v>1692</v>
          </cell>
          <cell r="H6690" t="str">
            <v>清喉利咽颗粒</v>
          </cell>
        </row>
        <row r="6690">
          <cell r="J6690" t="str">
            <v>5gx6袋</v>
          </cell>
          <cell r="K6690" t="str">
            <v>盒</v>
          </cell>
          <cell r="L6690" t="str">
            <v>山西桂龙医药有限公司</v>
          </cell>
        </row>
        <row r="6691">
          <cell r="G6691">
            <v>81882</v>
          </cell>
          <cell r="H6691" t="str">
            <v>薄荷膏 </v>
          </cell>
        </row>
        <row r="6691">
          <cell r="J6691" t="str">
            <v>4g
</v>
          </cell>
          <cell r="K6691" t="str">
            <v>支</v>
          </cell>
          <cell r="L6691" t="str">
            <v>厦门美商
</v>
          </cell>
        </row>
        <row r="6692">
          <cell r="G6692">
            <v>14507</v>
          </cell>
          <cell r="H6692" t="str">
            <v>西地碘含片(华素片)</v>
          </cell>
        </row>
        <row r="6692">
          <cell r="J6692" t="str">
            <v>1.5mgx15片</v>
          </cell>
          <cell r="K6692" t="str">
            <v>盒</v>
          </cell>
          <cell r="L6692" t="str">
            <v>北京华素制药股份有限公司(原：北京四环医药)</v>
          </cell>
        </row>
        <row r="6693">
          <cell r="G6693">
            <v>35530</v>
          </cell>
          <cell r="H6693" t="str">
            <v>复方薄荷脑软膏</v>
          </cell>
        </row>
        <row r="6693">
          <cell r="J6693" t="str">
            <v>28g</v>
          </cell>
          <cell r="K6693" t="str">
            <v>盒</v>
          </cell>
          <cell r="L6693" t="str">
            <v>曼秀雷敦(中国)药业有限公司</v>
          </cell>
        </row>
        <row r="6694">
          <cell r="G6694">
            <v>134266</v>
          </cell>
          <cell r="H6694" t="str">
            <v>喉炎丸</v>
          </cell>
        </row>
        <row r="6694">
          <cell r="J6694" t="str">
            <v>60粒/瓶x2瓶/盒（每100粒重0.3g）</v>
          </cell>
          <cell r="K6694" t="str">
            <v>盒</v>
          </cell>
          <cell r="L6694" t="str">
            <v>成都九芝堂金鼎药业有限公司</v>
          </cell>
        </row>
        <row r="6695">
          <cell r="G6695">
            <v>95304</v>
          </cell>
          <cell r="H6695" t="str">
            <v>杰士邦天然胶乳橡胶避孕套</v>
          </cell>
        </row>
        <row r="6695">
          <cell r="J6695" t="str">
            <v>10只(爽滑倍润)</v>
          </cell>
          <cell r="K6695" t="str">
            <v>盒</v>
          </cell>
          <cell r="L6695" t="str">
            <v/>
          </cell>
        </row>
        <row r="6696">
          <cell r="G6696">
            <v>99131</v>
          </cell>
          <cell r="H6696" t="str">
            <v>聚异戊二烯合成避孕套(杰士邦)</v>
          </cell>
        </row>
        <row r="6696">
          <cell r="J6696" t="str">
            <v>10只(极肤)</v>
          </cell>
          <cell r="K6696" t="str">
            <v>盒</v>
          </cell>
          <cell r="L6696" t="str">
            <v>（泰国）</v>
          </cell>
        </row>
        <row r="6697">
          <cell r="G6697">
            <v>16672</v>
          </cell>
          <cell r="H6697" t="str">
            <v>酚氨咖敏(克感敏片)</v>
          </cell>
        </row>
        <row r="6697">
          <cell r="J6697" t="str">
            <v>100片</v>
          </cell>
          <cell r="K6697" t="str">
            <v>瓶</v>
          </cell>
          <cell r="L6697" t="str">
            <v>重庆和平制药有限公司</v>
          </cell>
        </row>
        <row r="6698">
          <cell r="G6698">
            <v>135269</v>
          </cell>
          <cell r="H6698" t="str">
            <v>小儿氨酚黄那敏颗粒</v>
          </cell>
        </row>
        <row r="6698">
          <cell r="J6698" t="str">
            <v>6gx20袋</v>
          </cell>
          <cell r="K6698" t="str">
            <v>盒</v>
          </cell>
          <cell r="L6698" t="str">
            <v>北京三九药业有限公司</v>
          </cell>
        </row>
        <row r="6699">
          <cell r="G6699">
            <v>53692</v>
          </cell>
          <cell r="H6699" t="str">
            <v>自动型数字显示电子血压计</v>
          </cell>
        </row>
        <row r="6699">
          <cell r="J6699" t="str">
            <v>BPA100</v>
          </cell>
          <cell r="K6699" t="str">
            <v>台</v>
          </cell>
          <cell r="L6699" t="str">
            <v>华略电子(深圳)有限公司</v>
          </cell>
        </row>
        <row r="6700">
          <cell r="G6700">
            <v>944</v>
          </cell>
          <cell r="H6700" t="str">
            <v>盐酸金霉素眼膏</v>
          </cell>
        </row>
        <row r="6700">
          <cell r="J6700" t="str">
            <v>0.5%:2g</v>
          </cell>
          <cell r="K6700" t="str">
            <v>支</v>
          </cell>
          <cell r="L6700" t="str">
            <v>芜湖三益信成制药有限公司</v>
          </cell>
        </row>
        <row r="6701">
          <cell r="G6701">
            <v>65507</v>
          </cell>
          <cell r="H6701" t="str">
            <v>银翘合剂</v>
          </cell>
        </row>
        <row r="6701">
          <cell r="J6701" t="str">
            <v>100ml</v>
          </cell>
          <cell r="K6701" t="str">
            <v>瓶</v>
          </cell>
          <cell r="L6701" t="str">
            <v>太极集团浙江东方制药有限公司</v>
          </cell>
        </row>
        <row r="6702">
          <cell r="G6702">
            <v>154580</v>
          </cell>
          <cell r="H6702" t="str">
            <v>水胶体创可贴</v>
          </cell>
        </row>
        <row r="6702">
          <cell r="J6702" t="str">
            <v>5片（组合装）</v>
          </cell>
          <cell r="K6702" t="str">
            <v>盒</v>
          </cell>
          <cell r="L6702" t="str">
            <v>浙江红雨医药用品有限公司</v>
          </cell>
        </row>
        <row r="6703">
          <cell r="G6703">
            <v>126314</v>
          </cell>
          <cell r="H6703" t="str">
            <v>多种维生素矿物质片（孕妇型）</v>
          </cell>
        </row>
        <row r="6703">
          <cell r="J6703" t="str">
            <v>111.6g(1.24g/片x90片)</v>
          </cell>
          <cell r="K6703" t="str">
            <v>瓶</v>
          </cell>
          <cell r="L6703" t="str">
            <v>汤臣倍健股份有限公司</v>
          </cell>
        </row>
        <row r="6704">
          <cell r="G6704">
            <v>153140</v>
          </cell>
          <cell r="H6704" t="str">
            <v>液体钙软胶囊</v>
          </cell>
        </row>
        <row r="6704">
          <cell r="J6704" t="str">
            <v>1000mgx200粒x2瓶</v>
          </cell>
          <cell r="K6704" t="str">
            <v>盒</v>
          </cell>
          <cell r="L6704" t="str">
            <v>汤臣倍健股份有限公司</v>
          </cell>
        </row>
        <row r="6705">
          <cell r="G6705">
            <v>92143</v>
          </cell>
          <cell r="H6705" t="str">
            <v>氧气袋</v>
          </cell>
        </row>
        <row r="6705">
          <cell r="J6705" t="str">
            <v>Y003-42</v>
          </cell>
          <cell r="K6705" t="str">
            <v>个</v>
          </cell>
          <cell r="L6705" t="str">
            <v>江苏富林医疗</v>
          </cell>
        </row>
        <row r="6706">
          <cell r="G6706">
            <v>1953</v>
          </cell>
          <cell r="H6706" t="str">
            <v>十滴水</v>
          </cell>
        </row>
        <row r="6706">
          <cell r="J6706" t="str">
            <v>100ml</v>
          </cell>
          <cell r="K6706" t="str">
            <v>瓶</v>
          </cell>
          <cell r="L6706" t="str">
            <v>四川通园制药</v>
          </cell>
        </row>
        <row r="6707">
          <cell r="G6707">
            <v>10467</v>
          </cell>
          <cell r="H6707" t="str">
            <v>尼莫地平片(尼达尔)</v>
          </cell>
        </row>
        <row r="6707">
          <cell r="J6707" t="str">
            <v>20mgx50片</v>
          </cell>
          <cell r="K6707" t="str">
            <v>瓶</v>
          </cell>
          <cell r="L6707" t="str">
            <v>天津中央</v>
          </cell>
        </row>
        <row r="6708">
          <cell r="G6708">
            <v>65314</v>
          </cell>
          <cell r="H6708" t="str">
            <v>加味藿香正气丸</v>
          </cell>
        </row>
        <row r="6708">
          <cell r="J6708" t="str">
            <v>6gx12袋</v>
          </cell>
          <cell r="K6708" t="str">
            <v>盒</v>
          </cell>
          <cell r="L6708" t="str">
            <v>四川绵阳制药</v>
          </cell>
        </row>
        <row r="6709">
          <cell r="G6709">
            <v>84115</v>
          </cell>
          <cell r="H6709" t="str">
            <v>电子血压计</v>
          </cell>
        </row>
        <row r="6709">
          <cell r="J6709" t="str">
            <v>YE8300B</v>
          </cell>
          <cell r="K6709" t="str">
            <v>台</v>
          </cell>
          <cell r="L6709" t="str">
            <v>江苏鱼跃</v>
          </cell>
        </row>
        <row r="6710">
          <cell r="G6710">
            <v>86840</v>
          </cell>
          <cell r="H6710" t="str">
            <v>全自动臂式电子血压计(自动型数字显示电子血压计)</v>
          </cell>
        </row>
        <row r="6710">
          <cell r="J6710" t="str">
            <v>BP3BR1-3P(迈克大夫)</v>
          </cell>
          <cell r="K6710" t="str">
            <v>台</v>
          </cell>
          <cell r="L6710" t="str">
            <v>华略电子(深圳)有限公司</v>
          </cell>
        </row>
        <row r="6711">
          <cell r="G6711">
            <v>124248</v>
          </cell>
          <cell r="H6711" t="str">
            <v>冈本OK避孕套</v>
          </cell>
        </row>
        <row r="6711">
          <cell r="J6711" t="str">
            <v>10片（0.03贴身超薄）</v>
          </cell>
          <cell r="K6711" t="str">
            <v>盒</v>
          </cell>
          <cell r="L6711" t="str">
            <v>冈本株式会社</v>
          </cell>
        </row>
        <row r="6712">
          <cell r="G6712">
            <v>134706</v>
          </cell>
          <cell r="H6712" t="str">
            <v>血塞通滴丸</v>
          </cell>
        </row>
        <row r="6712">
          <cell r="J6712" t="str">
            <v>180丸</v>
          </cell>
          <cell r="K6712" t="str">
            <v>盒</v>
          </cell>
          <cell r="L6712" t="str">
            <v>昆药集团血塞通药业</v>
          </cell>
        </row>
        <row r="6713">
          <cell r="G6713">
            <v>134861</v>
          </cell>
          <cell r="H6713" t="str">
            <v>冈本OK避孕套</v>
          </cell>
        </row>
        <row r="6713">
          <cell r="J6713" t="str">
            <v>2片（0.03贴身超薄）</v>
          </cell>
          <cell r="K6713" t="str">
            <v>盒</v>
          </cell>
          <cell r="L6713" t="str">
            <v>冈本株式会社</v>
          </cell>
        </row>
        <row r="6714">
          <cell r="G6714">
            <v>134906</v>
          </cell>
          <cell r="H6714" t="str">
            <v>红外体温计</v>
          </cell>
        </row>
        <row r="6714">
          <cell r="J6714" t="str">
            <v>HW-1</v>
          </cell>
          <cell r="K6714" t="str">
            <v>台</v>
          </cell>
          <cell r="L6714" t="str">
            <v>东莞市兴洲电子科技有限公司</v>
          </cell>
        </row>
        <row r="6715">
          <cell r="G6715">
            <v>135794</v>
          </cell>
          <cell r="H6715" t="str">
            <v>保和丸（厂家停产）</v>
          </cell>
        </row>
        <row r="6715">
          <cell r="J6715" t="str">
            <v>18丸*2板(浓缩丸)</v>
          </cell>
          <cell r="K6715" t="str">
            <v>盒</v>
          </cell>
          <cell r="L6715" t="str">
            <v>重庆中药二厂</v>
          </cell>
        </row>
        <row r="6716">
          <cell r="G6716">
            <v>2082</v>
          </cell>
          <cell r="H6716" t="str">
            <v>干酵母片</v>
          </cell>
        </row>
        <row r="6716">
          <cell r="J6716" t="str">
            <v>0.2gx80片x100袋</v>
          </cell>
          <cell r="K6716" t="str">
            <v>罐</v>
          </cell>
          <cell r="L6716" t="str">
            <v>广东五洲</v>
          </cell>
        </row>
        <row r="6717">
          <cell r="G6717">
            <v>151530</v>
          </cell>
          <cell r="H6717" t="str">
            <v>薇姿温泉矿物保湿水活霜</v>
          </cell>
        </row>
        <row r="6717">
          <cell r="J6717" t="str">
            <v>50ml清爽型</v>
          </cell>
          <cell r="K6717" t="str">
            <v>盒</v>
          </cell>
          <cell r="L6717" t="str">
            <v>欧莱雅(中国)有限公司</v>
          </cell>
        </row>
        <row r="6718">
          <cell r="G6718">
            <v>31768</v>
          </cell>
          <cell r="H6718" t="str">
            <v>安眠补脑糖浆</v>
          </cell>
        </row>
        <row r="6718">
          <cell r="J6718" t="str">
            <v>100ml</v>
          </cell>
          <cell r="K6718" t="str">
            <v>瓶</v>
          </cell>
          <cell r="L6718" t="str">
            <v>李时珍医药</v>
          </cell>
        </row>
        <row r="6719">
          <cell r="G6719">
            <v>1306</v>
          </cell>
          <cell r="H6719" t="str">
            <v>防风通圣丸</v>
          </cell>
        </row>
        <row r="6719">
          <cell r="J6719" t="str">
            <v>6gx9袋</v>
          </cell>
          <cell r="K6719" t="str">
            <v>盒</v>
          </cell>
          <cell r="L6719" t="str">
            <v>太极集团四川绵阳制药有限公司</v>
          </cell>
        </row>
        <row r="6720">
          <cell r="G6720">
            <v>134864</v>
          </cell>
          <cell r="H6720" t="str">
            <v>冈本天然胶乳橡胶避孕套</v>
          </cell>
        </row>
        <row r="6720">
          <cell r="J6720" t="str">
            <v>3只（纯）</v>
          </cell>
          <cell r="K6720" t="str">
            <v>盒</v>
          </cell>
          <cell r="L6720" t="str">
            <v>冈本株式会社(东京。日本)</v>
          </cell>
        </row>
        <row r="6721">
          <cell r="G6721">
            <v>31087</v>
          </cell>
          <cell r="H6721" t="str">
            <v>拐杖</v>
          </cell>
        </row>
        <row r="6721">
          <cell r="J6721" t="str">
            <v>YU850</v>
          </cell>
          <cell r="K6721" t="str">
            <v>支</v>
          </cell>
          <cell r="L6721" t="str">
            <v>江苏鱼跃医疗设备股份有限公司</v>
          </cell>
        </row>
        <row r="6722">
          <cell r="G6722">
            <v>63275</v>
          </cell>
          <cell r="H6722" t="str">
            <v>医用助行器</v>
          </cell>
        </row>
        <row r="6722">
          <cell r="J6722" t="str">
            <v>YU710</v>
          </cell>
          <cell r="K6722" t="str">
            <v>部</v>
          </cell>
          <cell r="L6722" t="str">
            <v>江苏鱼跃医疗设备股份有限公司</v>
          </cell>
        </row>
        <row r="6723">
          <cell r="G6723">
            <v>81452</v>
          </cell>
          <cell r="H6723" t="str">
            <v>罗康全活力型血糖仪</v>
          </cell>
        </row>
        <row r="6723">
          <cell r="J6723" t="str">
            <v>Accu-Chek Active(新活力型)</v>
          </cell>
          <cell r="K6723" t="str">
            <v>台</v>
          </cell>
          <cell r="L6723" t="str">
            <v>德国 Roche Diagnostics GmbH</v>
          </cell>
        </row>
        <row r="6724">
          <cell r="G6724">
            <v>87803</v>
          </cell>
          <cell r="H6724" t="str">
            <v>腋下式拐杖</v>
          </cell>
        </row>
        <row r="6724">
          <cell r="J6724" t="str">
            <v>YU860\大#</v>
          </cell>
          <cell r="K6724" t="str">
            <v>支</v>
          </cell>
          <cell r="L6724" t="str">
            <v>江苏鱼跃医疗设备股份有限公司</v>
          </cell>
        </row>
        <row r="6725">
          <cell r="G6725">
            <v>171840</v>
          </cell>
          <cell r="H6725" t="str">
            <v>血糖测试系统 </v>
          </cell>
        </row>
        <row r="6725">
          <cell r="J6725" t="str">
            <v>金稳型 血糖仪、采血装置、血糖试条（瓶装）50支</v>
          </cell>
          <cell r="K6725" t="str">
            <v>盒</v>
          </cell>
          <cell r="L6725" t="str">
            <v>长沙三诺生物传感技术有限公司</v>
          </cell>
        </row>
        <row r="6726">
          <cell r="G6726">
            <v>53691</v>
          </cell>
          <cell r="H6726" t="str">
            <v>自动型数字显示电子血压计</v>
          </cell>
        </row>
        <row r="6726">
          <cell r="J6726" t="str">
            <v>BP3BZ1-1</v>
          </cell>
          <cell r="K6726" t="str">
            <v>台</v>
          </cell>
          <cell r="L6726" t="str">
            <v>深圳华略</v>
          </cell>
        </row>
        <row r="6727">
          <cell r="G6727">
            <v>152460</v>
          </cell>
          <cell r="H6727" t="str">
            <v>大豆卵磷脂胶囊</v>
          </cell>
        </row>
        <row r="6727">
          <cell r="J6727" t="str">
            <v>760mgx60粒</v>
          </cell>
          <cell r="K6727" t="str">
            <v>瓶</v>
          </cell>
          <cell r="L6727" t="str">
            <v>威海紫光生物科技开发</v>
          </cell>
        </row>
        <row r="6728">
          <cell r="G6728">
            <v>11738</v>
          </cell>
          <cell r="H6728" t="str">
            <v>天麻素片</v>
          </cell>
        </row>
        <row r="6728">
          <cell r="J6728" t="str">
            <v>25mgx24片</v>
          </cell>
          <cell r="K6728" t="str">
            <v>盒</v>
          </cell>
          <cell r="L6728" t="str">
            <v>昆明制药</v>
          </cell>
        </row>
        <row r="6729">
          <cell r="G6729">
            <v>45537</v>
          </cell>
          <cell r="H6729" t="str">
            <v>百咳静糖浆</v>
          </cell>
        </row>
        <row r="6729">
          <cell r="J6729" t="str">
            <v>180ml(低糖型)</v>
          </cell>
          <cell r="K6729" t="str">
            <v>瓶</v>
          </cell>
          <cell r="L6729" t="str">
            <v>太极集团四川天诚制药有限公司</v>
          </cell>
        </row>
        <row r="6730">
          <cell r="G6730">
            <v>115437</v>
          </cell>
          <cell r="H6730" t="str">
            <v>人绒毛膜促性腺激素检测试纸(胶体金免疫层析法)毓婷</v>
          </cell>
        </row>
        <row r="6730">
          <cell r="J6730" t="str">
            <v>1人份(笔型)</v>
          </cell>
          <cell r="K6730" t="str">
            <v>盒</v>
          </cell>
          <cell r="L6730" t="str">
            <v>北京易斯威特生物医药科技有限公司</v>
          </cell>
        </row>
        <row r="6731">
          <cell r="G6731">
            <v>37578</v>
          </cell>
          <cell r="H6731" t="str">
            <v>腰围（医用固定带）</v>
          </cell>
        </row>
        <row r="6731">
          <cell r="J6731" t="str">
            <v>YWD02(小号)</v>
          </cell>
          <cell r="K6731" t="str">
            <v>副</v>
          </cell>
          <cell r="L6731" t="str">
            <v>冀州市佳禾医疗器械有限公司</v>
          </cell>
        </row>
        <row r="6732">
          <cell r="G6732">
            <v>102592</v>
          </cell>
          <cell r="H6732" t="str">
            <v>腰围</v>
          </cell>
        </row>
        <row r="6732">
          <cell r="J6732" t="str">
            <v>D13 XL</v>
          </cell>
          <cell r="K6732" t="str">
            <v>个</v>
          </cell>
          <cell r="L6732" t="str">
            <v>冀州市佳禾医疗器械有限公司</v>
          </cell>
        </row>
        <row r="6733">
          <cell r="G6733">
            <v>102594</v>
          </cell>
          <cell r="H6733" t="str">
            <v>腰围</v>
          </cell>
        </row>
        <row r="6733">
          <cell r="J6733" t="str">
            <v>D13 大号</v>
          </cell>
          <cell r="K6733" t="str">
            <v>个</v>
          </cell>
          <cell r="L6733" t="str">
            <v>冀州市佳禾医疗器械有限公司</v>
          </cell>
        </row>
        <row r="6734">
          <cell r="G6734">
            <v>125618</v>
          </cell>
          <cell r="H6734" t="str">
            <v>孟鲁司特钠片</v>
          </cell>
        </row>
        <row r="6734">
          <cell r="J6734" t="str">
            <v>10mgx6片</v>
          </cell>
          <cell r="K6734" t="str">
            <v>盒</v>
          </cell>
          <cell r="L6734" t="str">
            <v>鲁南贝特制药</v>
          </cell>
        </row>
        <row r="6735">
          <cell r="G6735">
            <v>170157</v>
          </cell>
          <cell r="H6735" t="str">
            <v>孟鲁司特钠颗粒</v>
          </cell>
        </row>
        <row r="6735">
          <cell r="J6735" t="str">
            <v>0.5g:4mgx7袋</v>
          </cell>
          <cell r="K6735" t="str">
            <v>盒</v>
          </cell>
          <cell r="L6735" t="str">
            <v>杭州默沙东制药有限公司</v>
          </cell>
        </row>
        <row r="6736">
          <cell r="G6736">
            <v>154405</v>
          </cell>
          <cell r="H6736" t="str">
            <v>绿盾M95口罩</v>
          </cell>
        </row>
        <row r="6736">
          <cell r="J6736" t="str">
            <v>成人均码5只</v>
          </cell>
          <cell r="K6736" t="str">
            <v>盒</v>
          </cell>
          <cell r="L6736" t="str">
            <v>上海兴诺康</v>
          </cell>
        </row>
        <row r="6737">
          <cell r="G6737">
            <v>128559</v>
          </cell>
          <cell r="H6737" t="str">
            <v>天然胶乳橡胶避孕套(多乐士)</v>
          </cell>
        </row>
        <row r="6737">
          <cell r="J6737" t="str">
            <v>12只(梦幻极致超薄）（激致超薄）</v>
          </cell>
          <cell r="K6737" t="str">
            <v>盒</v>
          </cell>
          <cell r="L6737" t="str">
            <v>GUMMITECH INDUSTRIES SDN.BHD</v>
          </cell>
        </row>
        <row r="6738">
          <cell r="G6738">
            <v>138741</v>
          </cell>
          <cell r="H6738" t="str">
            <v>天然胶乳橡胶避孕套(多乐士)</v>
          </cell>
        </row>
        <row r="6738">
          <cell r="J6738" t="str">
            <v>12只(极度超薄)（激度超薄）</v>
          </cell>
          <cell r="K6738" t="str">
            <v>盒</v>
          </cell>
          <cell r="L6738" t="str">
            <v>GUMMITECH INDUSTRIES SDN.BHD(马来西亚)</v>
          </cell>
        </row>
        <row r="6739">
          <cell r="G6739">
            <v>139659</v>
          </cell>
          <cell r="H6739" t="str">
            <v>痛畀帖</v>
          </cell>
        </row>
        <row r="6739">
          <cell r="J6739" t="str">
            <v>跌打损伤型(2贴)</v>
          </cell>
          <cell r="K6739" t="str">
            <v>盒</v>
          </cell>
          <cell r="L6739" t="str">
            <v>云南贝洋生物科技有限公司</v>
          </cell>
        </row>
        <row r="6740">
          <cell r="G6740">
            <v>10432</v>
          </cell>
          <cell r="H6740" t="str">
            <v>甲氧氯普胺片(胃复安片)</v>
          </cell>
        </row>
        <row r="6740">
          <cell r="J6740" t="str">
            <v>5mgx100片</v>
          </cell>
          <cell r="K6740" t="str">
            <v>瓶</v>
          </cell>
          <cell r="L6740" t="str">
            <v>山西云鹏</v>
          </cell>
        </row>
        <row r="6741">
          <cell r="G6741">
            <v>10228</v>
          </cell>
          <cell r="H6741" t="str">
            <v>聚维酮碘溶液(艾利克)</v>
          </cell>
        </row>
        <row r="6741">
          <cell r="J6741" t="str">
            <v>200ml：5%(带冲洗器)</v>
          </cell>
          <cell r="K6741" t="str">
            <v>瓶</v>
          </cell>
          <cell r="L6741" t="str">
            <v>成都永安</v>
          </cell>
        </row>
        <row r="6742">
          <cell r="G6742">
            <v>60385</v>
          </cell>
          <cell r="H6742" t="str">
            <v>豆凋零去痘液</v>
          </cell>
        </row>
        <row r="6742">
          <cell r="J6742" t="str">
            <v>30ml</v>
          </cell>
          <cell r="K6742" t="str">
            <v>瓶</v>
          </cell>
          <cell r="L6742" t="str">
            <v>重庆灵方生物技术有限公司</v>
          </cell>
        </row>
        <row r="6743">
          <cell r="G6743">
            <v>74016</v>
          </cell>
          <cell r="H6743" t="str">
            <v>医用橡皮膏</v>
          </cell>
        </row>
        <row r="6743">
          <cell r="J6743" t="str">
            <v>2.5x450cm</v>
          </cell>
          <cell r="K6743" t="str">
            <v>盒</v>
          </cell>
          <cell r="L6743" t="str">
            <v>东阿阿胶阿华</v>
          </cell>
        </row>
        <row r="6744">
          <cell r="G6744">
            <v>118987</v>
          </cell>
          <cell r="H6744" t="str">
            <v>米醋防脱洗发露(长发故事)</v>
          </cell>
        </row>
        <row r="6744">
          <cell r="J6744" t="str">
            <v>200ml</v>
          </cell>
          <cell r="K6744" t="str">
            <v>瓶</v>
          </cell>
          <cell r="L6744" t="str">
            <v>重庆灵方</v>
          </cell>
        </row>
        <row r="6745">
          <cell r="G6745">
            <v>46278</v>
          </cell>
          <cell r="H6745" t="str">
            <v>第6感天然胶乳橡胶避孕套</v>
          </cell>
        </row>
        <row r="6745">
          <cell r="J6745" t="str">
            <v>12只(颗粒)</v>
          </cell>
          <cell r="K6745" t="str">
            <v>盒</v>
          </cell>
          <cell r="L6745" t="str">
            <v>PLEASURE LATEX PRODUCTS SDN(马来西亚)</v>
          </cell>
        </row>
        <row r="6746">
          <cell r="G6746">
            <v>2805</v>
          </cell>
          <cell r="H6746" t="str">
            <v>制霉菌素阴道泡腾片(米可定)</v>
          </cell>
        </row>
        <row r="6746">
          <cell r="J6746" t="str">
            <v>10万Ux14片</v>
          </cell>
          <cell r="K6746" t="str">
            <v>盒</v>
          </cell>
          <cell r="L6746" t="str">
            <v>上海施贵宝制药有限公司</v>
          </cell>
        </row>
        <row r="6747">
          <cell r="G6747">
            <v>46494</v>
          </cell>
          <cell r="H6747" t="str">
            <v>阿法骨化醇软胶囊(法能)</v>
          </cell>
        </row>
        <row r="6747">
          <cell r="J6747" t="str">
            <v>0.25μgx20粒</v>
          </cell>
          <cell r="K6747" t="str">
            <v>盒</v>
          </cell>
          <cell r="L6747" t="str">
            <v>南通华山药业有限公司</v>
          </cell>
        </row>
        <row r="6748">
          <cell r="G6748">
            <v>135179</v>
          </cell>
          <cell r="H6748" t="str">
            <v>黄芪参麦饮</v>
          </cell>
        </row>
        <row r="6748">
          <cell r="J6748" t="str">
            <v>10mlx10支(无糖型)</v>
          </cell>
          <cell r="K6748" t="str">
            <v>盒</v>
          </cell>
          <cell r="L6748" t="str">
            <v>江西南昌济生</v>
          </cell>
        </row>
        <row r="6749">
          <cell r="G6749">
            <v>175135</v>
          </cell>
          <cell r="H6749" t="str">
            <v>阿道夫人参自然护发素</v>
          </cell>
        </row>
        <row r="6749">
          <cell r="J6749" t="str">
            <v>300g（五项专研</v>
          </cell>
          <cell r="K6749" t="str">
            <v>瓶</v>
          </cell>
          <cell r="L6749" t="str">
            <v>广州德谷个人护理用品有限公司</v>
          </cell>
        </row>
        <row r="6750">
          <cell r="G6750">
            <v>9388</v>
          </cell>
          <cell r="H6750" t="str">
            <v>黄氏响声含片</v>
          </cell>
        </row>
        <row r="6750">
          <cell r="J6750" t="str">
            <v>0.6gx12片x2板</v>
          </cell>
          <cell r="K6750" t="str">
            <v>盒</v>
          </cell>
          <cell r="L6750" t="str">
            <v>无锡山禾制药有限公司</v>
          </cell>
        </row>
        <row r="6751">
          <cell r="G6751">
            <v>15410</v>
          </cell>
          <cell r="H6751" t="str">
            <v>舒必利片</v>
          </cell>
        </row>
        <row r="6751">
          <cell r="J6751" t="str">
            <v>0.1gx100片</v>
          </cell>
          <cell r="K6751" t="str">
            <v>瓶</v>
          </cell>
          <cell r="L6751" t="str">
            <v>常州康普</v>
          </cell>
        </row>
        <row r="6752">
          <cell r="G6752">
            <v>74557</v>
          </cell>
          <cell r="H6752" t="str">
            <v>布洛芬缓释片(芬尼康)</v>
          </cell>
        </row>
        <row r="6752">
          <cell r="J6752" t="str">
            <v>0.3gx12片x2板</v>
          </cell>
          <cell r="K6752" t="str">
            <v>盒</v>
          </cell>
          <cell r="L6752" t="str">
            <v>西南药业股份有限公司</v>
          </cell>
        </row>
        <row r="6753">
          <cell r="G6753">
            <v>154582</v>
          </cell>
          <cell r="H6753" t="str">
            <v>医用棉签</v>
          </cell>
        </row>
        <row r="6753">
          <cell r="J6753" t="str">
            <v>YYMQ-II45支</v>
          </cell>
          <cell r="K6753" t="str">
            <v>盒</v>
          </cell>
          <cell r="L6753" t="str">
            <v>浙江红雨医药用品有限公司</v>
          </cell>
        </row>
        <row r="6754">
          <cell r="G6754">
            <v>154589</v>
          </cell>
          <cell r="H6754" t="str">
            <v>创可贴</v>
          </cell>
        </row>
        <row r="6754">
          <cell r="J6754" t="str">
            <v>55mmx25mmx15片（儿童多彩）</v>
          </cell>
          <cell r="K6754" t="str">
            <v>盒</v>
          </cell>
          <cell r="L6754" t="str">
            <v>浙江红雨医药用品有限公司</v>
          </cell>
        </row>
        <row r="6755">
          <cell r="G6755">
            <v>138699</v>
          </cell>
          <cell r="H6755" t="str">
            <v>多种维生素矿物质片（女士型）</v>
          </cell>
        </row>
        <row r="6755">
          <cell r="J6755" t="str">
            <v>1.5gx60片</v>
          </cell>
          <cell r="K6755" t="str">
            <v>瓶</v>
          </cell>
          <cell r="L6755" t="str">
            <v>汤臣倍健股份有限公司</v>
          </cell>
        </row>
        <row r="6756">
          <cell r="G6756">
            <v>38632</v>
          </cell>
          <cell r="H6756" t="str">
            <v>尼麦角林片(乐喜林)</v>
          </cell>
        </row>
        <row r="6756">
          <cell r="J6756" t="str">
            <v>5mgx8片x3板</v>
          </cell>
          <cell r="K6756" t="str">
            <v>盒</v>
          </cell>
          <cell r="L6756" t="str">
            <v>昆山龙灯</v>
          </cell>
        </row>
        <row r="6757">
          <cell r="G6757">
            <v>109244</v>
          </cell>
          <cell r="H6757" t="str">
            <v>电子脂肪秤</v>
          </cell>
        </row>
        <row r="6757">
          <cell r="J6757" t="str">
            <v>EF901</v>
          </cell>
          <cell r="K6757" t="str">
            <v>台</v>
          </cell>
          <cell r="L6757" t="str">
            <v>广东香山</v>
          </cell>
        </row>
        <row r="6758">
          <cell r="G6758">
            <v>31084</v>
          </cell>
          <cell r="H6758" t="str">
            <v>手杖</v>
          </cell>
        </row>
        <row r="6758">
          <cell r="J6758" t="str">
            <v>YU810</v>
          </cell>
          <cell r="K6758" t="str">
            <v>支</v>
          </cell>
          <cell r="L6758" t="str">
            <v>江苏鱼跃医疗设备股份有限公司</v>
          </cell>
        </row>
        <row r="6759">
          <cell r="G6759">
            <v>59537</v>
          </cell>
          <cell r="H6759" t="str">
            <v>联苯苄唑乳膏(孚琪乳膏)</v>
          </cell>
        </row>
        <row r="6759">
          <cell r="J6759" t="str">
            <v>15g:0.15g</v>
          </cell>
          <cell r="K6759" t="str">
            <v>支</v>
          </cell>
          <cell r="L6759" t="str">
            <v>北京华素制药股份有限公司(原：北京四环医药)</v>
          </cell>
        </row>
        <row r="6760">
          <cell r="G6760">
            <v>147174</v>
          </cell>
          <cell r="H6760" t="str">
            <v>百雀羚水嫩精纯明星睡眠面膜</v>
          </cell>
        </row>
        <row r="6760">
          <cell r="J6760" t="str">
            <v>200g</v>
          </cell>
          <cell r="K6760" t="str">
            <v>盒</v>
          </cell>
          <cell r="L6760" t="str">
            <v>上海百雀羚日用化学有限公司</v>
          </cell>
        </row>
        <row r="6761">
          <cell r="G6761">
            <v>1286</v>
          </cell>
          <cell r="H6761" t="str">
            <v>壮骨关节丸</v>
          </cell>
        </row>
        <row r="6761">
          <cell r="J6761" t="str">
            <v>60g</v>
          </cell>
          <cell r="K6761" t="str">
            <v>瓶</v>
          </cell>
          <cell r="L6761" t="str">
            <v>三九医药股份有限公司</v>
          </cell>
        </row>
        <row r="6762">
          <cell r="G6762">
            <v>23860</v>
          </cell>
          <cell r="H6762" t="str">
            <v>天然胶乳橡胶避孕套（多乐士）</v>
          </cell>
        </row>
        <row r="6762">
          <cell r="J6762" t="str">
            <v>12只(梦幻浪漫环纹型)</v>
          </cell>
          <cell r="K6762" t="str">
            <v>盒</v>
          </cell>
          <cell r="L6762" t="str">
            <v>GUMMITECH INDUSTRIES SDN.BHD(马来西亚)</v>
          </cell>
        </row>
        <row r="6763">
          <cell r="G6763">
            <v>68884</v>
          </cell>
          <cell r="H6763" t="str">
            <v>多乐士精品活力避孕套</v>
          </cell>
        </row>
        <row r="6763">
          <cell r="J6763" t="str">
            <v>12支</v>
          </cell>
          <cell r="K6763" t="str">
            <v>盒</v>
          </cell>
          <cell r="L6763" t="str">
            <v>广州双一乳胶制品有限公司</v>
          </cell>
        </row>
        <row r="6764">
          <cell r="G6764">
            <v>138737</v>
          </cell>
          <cell r="H6764" t="str">
            <v>天然胶乳橡胶避孕套(多乐士)</v>
          </cell>
        </row>
        <row r="6764">
          <cell r="J6764" t="str">
            <v>12只(有型大颗粒)</v>
          </cell>
          <cell r="K6764" t="str">
            <v>盒</v>
          </cell>
          <cell r="L6764" t="str">
            <v>GUMMITECH INDUSTRIES SDN.BHD(马来西亚)</v>
          </cell>
        </row>
        <row r="6765">
          <cell r="G6765">
            <v>115347</v>
          </cell>
          <cell r="H6765" t="str">
            <v>蒙脱石散</v>
          </cell>
        </row>
        <row r="6765">
          <cell r="J6765" t="str">
            <v>3gx10袋 桔子味</v>
          </cell>
          <cell r="K6765" t="str">
            <v>盒</v>
          </cell>
          <cell r="L6765" t="str">
            <v>博福-益普生(天津)制药有限公司</v>
          </cell>
        </row>
        <row r="6766">
          <cell r="G6766">
            <v>20478</v>
          </cell>
          <cell r="H6766" t="str">
            <v>第6感橡胶避孕套</v>
          </cell>
        </row>
        <row r="6766">
          <cell r="J6766" t="str">
            <v>24只(6合1)</v>
          </cell>
          <cell r="K6766" t="str">
            <v>盒</v>
          </cell>
          <cell r="L6766" t="str">
            <v>武汉人福高科技产业有限公司</v>
          </cell>
        </row>
        <row r="6767">
          <cell r="G6767">
            <v>24134</v>
          </cell>
          <cell r="H6767" t="str">
            <v>杰士邦避孕套</v>
          </cell>
        </row>
        <row r="6767">
          <cell r="J6767" t="str">
            <v>12只(极限超薄)</v>
          </cell>
          <cell r="K6767" t="str">
            <v>盒</v>
          </cell>
          <cell r="L6767" t="str">
            <v>英国 JISSBON (UK) GLOBAL COMPANY</v>
          </cell>
        </row>
        <row r="6768">
          <cell r="G6768">
            <v>46273</v>
          </cell>
          <cell r="H6768" t="str">
            <v>第6感天然胶乳橡胶避孕套</v>
          </cell>
        </row>
        <row r="6768">
          <cell r="J6768" t="str">
            <v>12只(超薄平滑)</v>
          </cell>
          <cell r="K6768" t="str">
            <v>盒</v>
          </cell>
          <cell r="L6768" t="str">
            <v>PLEASURE LATEX PRODUCTS SDN(马来西亚)</v>
          </cell>
        </row>
        <row r="6769">
          <cell r="G6769">
            <v>103562</v>
          </cell>
          <cell r="H6769" t="str">
            <v>全自动臂式电子血压计(自动型数字显示电子血压计)</v>
          </cell>
        </row>
        <row r="6769">
          <cell r="J6769" t="str">
            <v>BP3BXO-A(迈克大夫)</v>
          </cell>
          <cell r="K6769" t="str">
            <v>个</v>
          </cell>
          <cell r="L6769" t="str">
            <v>华略电子(深圳)有限公司</v>
          </cell>
        </row>
        <row r="6770">
          <cell r="G6770">
            <v>154741</v>
          </cell>
          <cell r="H6770" t="str">
            <v>消肿橡胶膏</v>
          </cell>
        </row>
        <row r="6770">
          <cell r="J6770" t="str">
            <v>5cmx6cmx2贴x4片</v>
          </cell>
          <cell r="K6770" t="str">
            <v>盒</v>
          </cell>
          <cell r="L6770" t="str">
            <v>内蒙古科尔沁药业有限公司</v>
          </cell>
        </row>
        <row r="6771">
          <cell r="G6771">
            <v>6182</v>
          </cell>
          <cell r="H6771" t="str">
            <v>兵兵退热贴</v>
          </cell>
        </row>
        <row r="6771">
          <cell r="J6771" t="str">
            <v>2贴x2袋(儿童型)BB-01I型</v>
          </cell>
          <cell r="K6771" t="str">
            <v>盒</v>
          </cell>
          <cell r="L6771" t="str">
            <v>珠海国佳新材股份有限公司</v>
          </cell>
        </row>
        <row r="6772">
          <cell r="G6772">
            <v>66067</v>
          </cell>
          <cell r="H6772" t="str">
            <v>活血止痛片</v>
          </cell>
        </row>
        <row r="6772">
          <cell r="J6772" t="str">
            <v>24片</v>
          </cell>
          <cell r="K6772" t="str">
            <v>盒</v>
          </cell>
          <cell r="L6772" t="str">
            <v>江西山香药业有限公司</v>
          </cell>
        </row>
        <row r="6773">
          <cell r="G6773">
            <v>24232</v>
          </cell>
          <cell r="H6773" t="str">
            <v>健胃消食片</v>
          </cell>
        </row>
        <row r="6773">
          <cell r="J6773" t="str">
            <v>0.5gx100片</v>
          </cell>
          <cell r="K6773" t="str">
            <v>盒</v>
          </cell>
          <cell r="L6773" t="str">
            <v>河南济源济世</v>
          </cell>
        </row>
        <row r="6774">
          <cell r="G6774">
            <v>171307</v>
          </cell>
          <cell r="H6774" t="str">
            <v>创可贴</v>
          </cell>
        </row>
        <row r="6774">
          <cell r="J6774" t="str">
            <v>72mmx19mmx20片冬款（阻水透气型）</v>
          </cell>
          <cell r="K6774" t="str">
            <v>盒</v>
          </cell>
          <cell r="L6774" t="str">
            <v>浙江红雨医药用品有限公司</v>
          </cell>
        </row>
        <row r="6775">
          <cell r="G6775">
            <v>137359</v>
          </cell>
          <cell r="H6775" t="str">
            <v>汤臣倍健多种维生素矿物质片（老年人型） </v>
          </cell>
        </row>
        <row r="6775">
          <cell r="J6775" t="str">
            <v> 90g(1.5g/片*60片）  </v>
          </cell>
          <cell r="K6775" t="str">
            <v>瓶</v>
          </cell>
          <cell r="L6775" t="str">
            <v>汤臣倍健股份有限公司</v>
          </cell>
        </row>
        <row r="6776">
          <cell r="G6776">
            <v>173078</v>
          </cell>
          <cell r="H6776" t="str">
            <v>汤臣倍健叶酸铁片</v>
          </cell>
        </row>
        <row r="6776">
          <cell r="J6776" t="str">
            <v>510mgx60片</v>
          </cell>
          <cell r="K6776" t="str">
            <v>瓶</v>
          </cell>
          <cell r="L6776" t="str">
            <v>汤臣倍健股份有限公司</v>
          </cell>
        </row>
        <row r="6777">
          <cell r="G6777">
            <v>13326</v>
          </cell>
          <cell r="H6777" t="str">
            <v>奥美拉唑镁肠溶片(洛赛克)</v>
          </cell>
        </row>
        <row r="6777">
          <cell r="J6777" t="str">
            <v>10mgx7片</v>
          </cell>
          <cell r="K6777" t="str">
            <v>盒</v>
          </cell>
          <cell r="L6777" t="str">
            <v>阿斯利康制药有限公司</v>
          </cell>
        </row>
        <row r="6778">
          <cell r="G6778">
            <v>140042</v>
          </cell>
          <cell r="H6778" t="str">
            <v>天然胶乳橡胶避孕套</v>
          </cell>
        </row>
        <row r="6778">
          <cell r="J6778" t="str">
            <v>12只(更有爱)</v>
          </cell>
          <cell r="K6778" t="str">
            <v>盒</v>
          </cell>
          <cell r="L6778" t="str">
            <v>上海金香</v>
          </cell>
        </row>
        <row r="6779">
          <cell r="G6779">
            <v>74036</v>
          </cell>
          <cell r="H6779" t="str">
            <v>医用橡皮膏</v>
          </cell>
        </row>
        <row r="6779">
          <cell r="J6779" t="str">
            <v>1x1000cmx13卷</v>
          </cell>
          <cell r="K6779" t="str">
            <v>盒</v>
          </cell>
          <cell r="L6779" t="str">
            <v>东阿阿胶阿华</v>
          </cell>
        </row>
        <row r="6780">
          <cell r="G6780">
            <v>111109</v>
          </cell>
          <cell r="H6780" t="str">
            <v>双氯芬酸钠缓释胶囊</v>
          </cell>
        </row>
        <row r="6780">
          <cell r="J6780" t="str">
            <v>50mgx30粒</v>
          </cell>
          <cell r="K6780" t="str">
            <v>盒</v>
          </cell>
          <cell r="L6780" t="str">
            <v>先声药业有限公司(原：海南先声药业有限公司)</v>
          </cell>
        </row>
        <row r="6781">
          <cell r="G6781">
            <v>9557</v>
          </cell>
          <cell r="H6781" t="str">
            <v>真空拔罐器</v>
          </cell>
        </row>
        <row r="6781">
          <cell r="J6781" t="str">
            <v>简装C1x8</v>
          </cell>
          <cell r="K6781" t="str">
            <v>套</v>
          </cell>
          <cell r="L6781" t="str">
            <v>北京康达五洲医疗器械中心</v>
          </cell>
        </row>
        <row r="6782">
          <cell r="G6782">
            <v>108531</v>
          </cell>
          <cell r="H6782" t="str">
            <v>奥利司他胶囊(艾丽)</v>
          </cell>
        </row>
        <row r="6782">
          <cell r="J6782" t="str">
            <v>0.12gx21粒</v>
          </cell>
          <cell r="K6782" t="str">
            <v>盒</v>
          </cell>
          <cell r="L6782" t="str">
            <v>重庆华森制药有限公司</v>
          </cell>
        </row>
        <row r="6783">
          <cell r="G6783">
            <v>113697</v>
          </cell>
          <cell r="H6783" t="str">
            <v>冰喉30分钟克刻糖</v>
          </cell>
        </row>
        <row r="6783">
          <cell r="J6783" t="str">
            <v>40g(约16粒)无糖</v>
          </cell>
          <cell r="K6783" t="str">
            <v>盒</v>
          </cell>
          <cell r="L6783" t="str">
            <v>海南长安医药销售有限公司</v>
          </cell>
        </row>
        <row r="6784">
          <cell r="G6784">
            <v>135904</v>
          </cell>
          <cell r="H6784" t="str">
            <v>八珍益母片</v>
          </cell>
        </row>
        <row r="6784">
          <cell r="J6784" t="str">
            <v>15片x2板(糖衣)</v>
          </cell>
          <cell r="K6784" t="str">
            <v>盒</v>
          </cell>
          <cell r="L6784" t="str">
            <v>四川绵阳制药</v>
          </cell>
        </row>
        <row r="6785">
          <cell r="G6785">
            <v>141616</v>
          </cell>
          <cell r="H6785" t="str">
            <v>呋喃西林凝胶</v>
          </cell>
        </row>
        <row r="6785">
          <cell r="J6785" t="str">
            <v>20g</v>
          </cell>
          <cell r="K6785" t="str">
            <v>支</v>
          </cell>
          <cell r="L6785" t="str">
            <v>江苏中丹制药有限公司</v>
          </cell>
        </row>
        <row r="6786">
          <cell r="G6786">
            <v>37579</v>
          </cell>
          <cell r="H6786" t="str">
            <v>医用固定带(腰围)</v>
          </cell>
        </row>
        <row r="6786">
          <cell r="J6786" t="str">
            <v>YWD02(大号)</v>
          </cell>
          <cell r="K6786" t="str">
            <v>副</v>
          </cell>
          <cell r="L6786" t="str">
            <v>冀州市佳禾医疗器械有限公司</v>
          </cell>
        </row>
        <row r="6787">
          <cell r="G6787">
            <v>10458</v>
          </cell>
          <cell r="H6787" t="str">
            <v>铝碳酸镁片(达喜)</v>
          </cell>
        </row>
        <row r="6787">
          <cell r="J6787" t="str">
            <v>0.5gx20片</v>
          </cell>
          <cell r="K6787" t="str">
            <v>盒</v>
          </cell>
          <cell r="L6787" t="str">
            <v>拜耳医药保健有限公司</v>
          </cell>
        </row>
        <row r="6788">
          <cell r="G6788">
            <v>27267</v>
          </cell>
          <cell r="H6788" t="str">
            <v>金鸡虎补丸</v>
          </cell>
        </row>
        <row r="6788">
          <cell r="J6788" t="str">
            <v>60g(包衣水蜜丸)</v>
          </cell>
          <cell r="K6788" t="str">
            <v>瓶</v>
          </cell>
          <cell r="L6788" t="str">
            <v>李时珍医药</v>
          </cell>
        </row>
        <row r="6789">
          <cell r="G6789">
            <v>166152</v>
          </cell>
          <cell r="H6789" t="str">
            <v>麝香追风膏</v>
          </cell>
        </row>
        <row r="6789">
          <cell r="J6789" t="str">
            <v>7cmx10cmx4片x2袋</v>
          </cell>
          <cell r="K6789" t="str">
            <v>盒</v>
          </cell>
          <cell r="L6789" t="str">
            <v>南通百益制药有限公司</v>
          </cell>
        </row>
        <row r="6790">
          <cell r="G6790">
            <v>17283</v>
          </cell>
          <cell r="H6790" t="str">
            <v>氯化钾缓释片(补达秀)</v>
          </cell>
        </row>
        <row r="6790">
          <cell r="J6790" t="str">
            <v>0.5gx24片</v>
          </cell>
          <cell r="K6790" t="str">
            <v>盒</v>
          </cell>
          <cell r="L6790" t="str">
            <v>广东迈特兴华药业有限公司</v>
          </cell>
        </row>
        <row r="6791">
          <cell r="G6791">
            <v>154574</v>
          </cell>
          <cell r="H6791" t="str">
            <v>创可贴</v>
          </cell>
        </row>
        <row r="6791">
          <cell r="J6791" t="str">
            <v>58mmx44mmx15片（猫奴必备）</v>
          </cell>
          <cell r="K6791" t="str">
            <v>盒</v>
          </cell>
          <cell r="L6791" t="str">
            <v>浙江红雨医药用品有限公司</v>
          </cell>
        </row>
        <row r="6792">
          <cell r="G6792">
            <v>169932</v>
          </cell>
          <cell r="H6792" t="str">
            <v>创可贴</v>
          </cell>
        </row>
        <row r="6792">
          <cell r="J6792" t="str">
            <v>38x38 10片72x19 10片40x10mm5片弹力透气型</v>
          </cell>
          <cell r="K6792" t="str">
            <v>盒</v>
          </cell>
          <cell r="L6792" t="str">
            <v>浙江红雨医药用品有限公司</v>
          </cell>
        </row>
        <row r="6793">
          <cell r="G6793">
            <v>4277</v>
          </cell>
          <cell r="H6793" t="str">
            <v>善存银片</v>
          </cell>
        </row>
        <row r="6793">
          <cell r="J6793" t="str">
            <v>30片</v>
          </cell>
          <cell r="K6793" t="str">
            <v>瓶</v>
          </cell>
          <cell r="L6793" t="str">
            <v>惠氏制药</v>
          </cell>
        </row>
        <row r="6794">
          <cell r="G6794">
            <v>106188</v>
          </cell>
          <cell r="H6794" t="str">
            <v>田七花叶颗粒</v>
          </cell>
        </row>
        <row r="6794">
          <cell r="J6794" t="str">
            <v>10gx20袋</v>
          </cell>
          <cell r="K6794" t="str">
            <v>盒</v>
          </cell>
          <cell r="L6794" t="str">
            <v>云南白药集团股份有限公司</v>
          </cell>
        </row>
        <row r="6795">
          <cell r="G6795">
            <v>135140</v>
          </cell>
          <cell r="H6795" t="str">
            <v>安易血糖仪套装</v>
          </cell>
        </row>
        <row r="6795">
          <cell r="J6795" t="str">
            <v>安易血糖仪+50片试条</v>
          </cell>
          <cell r="K6795" t="str">
            <v>盒</v>
          </cell>
          <cell r="L6795" t="str">
            <v>长沙三诺生物传感技术有限公司</v>
          </cell>
        </row>
        <row r="6796">
          <cell r="G6796">
            <v>101148</v>
          </cell>
          <cell r="H6796" t="str">
            <v>毓婷天然胶乳橡胶避孕套</v>
          </cell>
        </row>
        <row r="6796">
          <cell r="J6796" t="str">
            <v>12支(螺纹诱惑)</v>
          </cell>
          <cell r="K6796" t="str">
            <v>盒</v>
          </cell>
          <cell r="L6796" t="str">
            <v>上海金香乳胶制品有限公司</v>
          </cell>
        </row>
        <row r="6797">
          <cell r="G6797">
            <v>162586</v>
          </cell>
          <cell r="H6797" t="str">
            <v>开塞露（含甘油）</v>
          </cell>
        </row>
        <row r="6797">
          <cell r="J6797" t="str">
            <v>20mlx3支</v>
          </cell>
          <cell r="K6797" t="str">
            <v>盒</v>
          </cell>
          <cell r="L6797" t="str">
            <v>河北武罗药业有限公司</v>
          </cell>
        </row>
        <row r="6798">
          <cell r="G6798">
            <v>93309</v>
          </cell>
          <cell r="H6798" t="str">
            <v>蒙脱石散(肯特令)</v>
          </cell>
        </row>
        <row r="6798">
          <cell r="J6798" t="str">
            <v>3gx12袋</v>
          </cell>
          <cell r="K6798" t="str">
            <v>盒</v>
          </cell>
          <cell r="L6798" t="str">
            <v>浙江海力生</v>
          </cell>
        </row>
        <row r="6799">
          <cell r="G6799">
            <v>53861</v>
          </cell>
          <cell r="H6799" t="str">
            <v>杰士邦天然胶乳橡胶避孕套</v>
          </cell>
        </row>
        <row r="6799">
          <cell r="J6799" t="str">
            <v>10只动感薄</v>
          </cell>
          <cell r="K6799" t="str">
            <v>盒</v>
          </cell>
          <cell r="L6799" t="str">
            <v>SURETEX LIMITED（泰国）</v>
          </cell>
        </row>
        <row r="6800">
          <cell r="G6800">
            <v>53688</v>
          </cell>
          <cell r="H6800" t="str">
            <v>全自动臂式电子血压计(自动型数字显示电子血压计)</v>
          </cell>
        </row>
        <row r="6800">
          <cell r="J6800" t="str">
            <v>BP3A90(迈克大夫)</v>
          </cell>
          <cell r="K6800" t="str">
            <v>台</v>
          </cell>
          <cell r="L6800" t="str">
            <v>华略电子(深圳)有限公司</v>
          </cell>
        </row>
        <row r="6801">
          <cell r="G6801">
            <v>161576</v>
          </cell>
          <cell r="H6801" t="str">
            <v>医用冷敷眼罩</v>
          </cell>
        </row>
        <row r="6801">
          <cell r="J6801" t="str">
            <v>19cmx6.5cmx6贴（亲肤保湿型）</v>
          </cell>
          <cell r="K6801" t="str">
            <v>盒</v>
          </cell>
          <cell r="L6801" t="str">
            <v>四川省乐至贵均卫生材料有限公司</v>
          </cell>
        </row>
        <row r="6802">
          <cell r="G6802">
            <v>161590</v>
          </cell>
          <cell r="H6802" t="str">
            <v>医用冷敷眼罩</v>
          </cell>
        </row>
        <row r="6802">
          <cell r="J6802" t="str">
            <v>19cmx6.5cmx6贴（近视型）</v>
          </cell>
          <cell r="K6802" t="str">
            <v>盒</v>
          </cell>
          <cell r="L6802" t="str">
            <v>四川省乐至贵均卫生材料有限公司</v>
          </cell>
        </row>
        <row r="6803">
          <cell r="G6803">
            <v>54352</v>
          </cell>
          <cell r="H6803" t="str">
            <v>醋氯芬酸片（贝速清片）</v>
          </cell>
        </row>
        <row r="6803">
          <cell r="J6803" t="str">
            <v>50mgx24片</v>
          </cell>
          <cell r="K6803" t="str">
            <v>盒</v>
          </cell>
          <cell r="L6803" t="str">
            <v>陕西恒诚制药有限公司（东盛科技股份有限公司西安制药厂）</v>
          </cell>
        </row>
        <row r="6804">
          <cell r="G6804">
            <v>61050</v>
          </cell>
          <cell r="H6804" t="str">
            <v>狐别祛臭露</v>
          </cell>
        </row>
        <row r="6804">
          <cell r="J6804" t="str">
            <v>30ml</v>
          </cell>
          <cell r="K6804" t="str">
            <v>瓶</v>
          </cell>
          <cell r="L6804" t="str">
            <v>重庆灵方</v>
          </cell>
        </row>
        <row r="6805">
          <cell r="G6805">
            <v>154562</v>
          </cell>
          <cell r="H6805" t="str">
            <v>水胶体创可贴</v>
          </cell>
        </row>
        <row r="6805">
          <cell r="J6805" t="str">
            <v>76mmx25mmx4片</v>
          </cell>
          <cell r="K6805" t="str">
            <v>盒</v>
          </cell>
          <cell r="L6805" t="str">
            <v>浙江红雨医药用品有限公司</v>
          </cell>
        </row>
        <row r="6806">
          <cell r="G6806">
            <v>39899</v>
          </cell>
          <cell r="H6806" t="str">
            <v>炎可宁胶囊</v>
          </cell>
        </row>
        <row r="6806">
          <cell r="J6806" t="str">
            <v>0.4gx9粒x2板</v>
          </cell>
          <cell r="K6806" t="str">
            <v>盒</v>
          </cell>
          <cell r="L6806" t="str">
            <v>四川绵阳制药</v>
          </cell>
        </row>
        <row r="6807">
          <cell r="G6807">
            <v>154201</v>
          </cell>
          <cell r="H6807" t="str">
            <v>鸿茅药酒</v>
          </cell>
        </row>
        <row r="6807">
          <cell r="J6807" t="str">
            <v>500mLx6瓶</v>
          </cell>
          <cell r="K6807" t="str">
            <v>盒</v>
          </cell>
          <cell r="L6807" t="str">
            <v>内蒙古鸿茅药业有限责任公司</v>
          </cell>
        </row>
        <row r="6808">
          <cell r="G6808">
            <v>74511</v>
          </cell>
          <cell r="H6808" t="str">
            <v>薇姿润泉舒缓喷雾</v>
          </cell>
        </row>
        <row r="6808">
          <cell r="J6808" t="str">
            <v>300ml</v>
          </cell>
          <cell r="K6808" t="str">
            <v>瓶</v>
          </cell>
          <cell r="L6808" t="str">
            <v>欧莱雅(中国)有限公司</v>
          </cell>
        </row>
        <row r="6809">
          <cell r="G6809">
            <v>146397</v>
          </cell>
          <cell r="H6809" t="str">
            <v>急救用品包(欧洁)</v>
          </cell>
        </row>
        <row r="6809">
          <cell r="J6809" t="str">
            <v>III型旅行急救包</v>
          </cell>
          <cell r="K6809" t="str">
            <v>个</v>
          </cell>
          <cell r="L6809" t="str">
            <v>浙江欧洁科技股份有限公司</v>
          </cell>
        </row>
        <row r="6810">
          <cell r="G6810">
            <v>157876</v>
          </cell>
          <cell r="H6810" t="str">
            <v>雅漾活泉恒润清爽保湿乳</v>
          </cell>
        </row>
        <row r="6810">
          <cell r="J6810" t="str">
            <v>40ml</v>
          </cell>
          <cell r="K6810" t="str">
            <v>支</v>
          </cell>
          <cell r="L6810" t="str">
            <v>法国皮尔法伯雅漾护肤化妆品研制公司</v>
          </cell>
        </row>
        <row r="6811">
          <cell r="G6811">
            <v>101359</v>
          </cell>
          <cell r="H6811" t="str">
            <v>正天丸</v>
          </cell>
        </row>
        <row r="6811">
          <cell r="J6811" t="str">
            <v>6gx15袋(水丸)</v>
          </cell>
          <cell r="K6811" t="str">
            <v>盒</v>
          </cell>
          <cell r="L6811" t="str">
            <v>三九医药股份有限公司</v>
          </cell>
        </row>
        <row r="6812">
          <cell r="G6812">
            <v>123057</v>
          </cell>
          <cell r="H6812" t="str">
            <v>护肝片</v>
          </cell>
        </row>
        <row r="6812">
          <cell r="J6812" t="str">
            <v>0.35gx120片(糖衣)</v>
          </cell>
          <cell r="K6812" t="str">
            <v>盒</v>
          </cell>
          <cell r="L6812" t="str">
            <v>黑龙江葵花</v>
          </cell>
        </row>
        <row r="6813">
          <cell r="G6813">
            <v>140031</v>
          </cell>
          <cell r="H6813" t="str">
            <v>毓婷天然胶乳橡胶避孕套</v>
          </cell>
        </row>
        <row r="6813">
          <cell r="J6813" t="str">
            <v>12只(如果爱)</v>
          </cell>
          <cell r="K6813" t="str">
            <v>盒</v>
          </cell>
          <cell r="L6813" t="str">
            <v>上海金香乳胶制品有限公司</v>
          </cell>
        </row>
        <row r="6814">
          <cell r="G6814">
            <v>184993</v>
          </cell>
          <cell r="H6814" t="str">
            <v>薇诺娜宝贝舒润滋养霜</v>
          </cell>
        </row>
        <row r="6814">
          <cell r="J6814" t="str">
            <v>100g</v>
          </cell>
          <cell r="K6814" t="str">
            <v>支</v>
          </cell>
          <cell r="L6814" t="str">
            <v>昆明贝泰妮生物科技有限公司</v>
          </cell>
        </row>
        <row r="6815">
          <cell r="G6815">
            <v>132674</v>
          </cell>
          <cell r="H6815" t="str">
            <v>天然胶乳橡胶避孕套（多乐士）</v>
          </cell>
        </row>
        <row r="6815">
          <cell r="J6815" t="str">
            <v>12只（精品至爱）</v>
          </cell>
          <cell r="K6815" t="str">
            <v>盒</v>
          </cell>
          <cell r="L6815" t="str">
            <v>广州双一乳胶制品有限公司</v>
          </cell>
        </row>
        <row r="6816">
          <cell r="G6816">
            <v>82886</v>
          </cell>
          <cell r="H6816" t="str">
            <v>兵兵退热贴</v>
          </cell>
        </row>
        <row r="6816">
          <cell r="J6816" t="str">
            <v>1贴x2袋(儿童装)BB-01I型</v>
          </cell>
          <cell r="K6816" t="str">
            <v>盒</v>
          </cell>
          <cell r="L6816" t="str">
            <v>珠海国佳新材股份有限公司</v>
          </cell>
        </row>
        <row r="6817">
          <cell r="G6817">
            <v>16546</v>
          </cell>
          <cell r="H6817" t="str">
            <v>天然胶乳橡胶避孕套(杰士邦)</v>
          </cell>
        </row>
        <row r="6817">
          <cell r="J6817" t="str">
            <v>12只(浪漫环纹)</v>
          </cell>
          <cell r="K6817" t="str">
            <v>盒</v>
          </cell>
          <cell r="L6817" t="str">
            <v>SURETEX LIMITED（泰国）</v>
          </cell>
        </row>
        <row r="6818">
          <cell r="G6818">
            <v>52451</v>
          </cell>
          <cell r="H6818" t="str">
            <v>维生素B族片(汤臣倍健)</v>
          </cell>
        </row>
        <row r="6818">
          <cell r="J6818" t="str">
            <v>55g(550mgx100片)</v>
          </cell>
          <cell r="K6818" t="str">
            <v>瓶</v>
          </cell>
          <cell r="L6818" t="str">
            <v>广州市佰健生物工程有限公司</v>
          </cell>
        </row>
        <row r="6819">
          <cell r="G6819">
            <v>124944</v>
          </cell>
          <cell r="H6819" t="str">
            <v>梅苏颗粒</v>
          </cell>
        </row>
        <row r="6819">
          <cell r="J6819" t="str">
            <v>10gx20袋</v>
          </cell>
          <cell r="K6819" t="str">
            <v>袋</v>
          </cell>
          <cell r="L6819" t="str">
            <v>昆明中药厂</v>
          </cell>
        </row>
        <row r="6820">
          <cell r="G6820">
            <v>136396</v>
          </cell>
          <cell r="H6820" t="str">
            <v>芪鹿补血颗粒</v>
          </cell>
        </row>
        <row r="6820">
          <cell r="J6820" t="str">
            <v>7gx9袋</v>
          </cell>
          <cell r="K6820" t="str">
            <v>盒</v>
          </cell>
          <cell r="L6820" t="str">
            <v>重庆中药二厂</v>
          </cell>
        </row>
        <row r="6821">
          <cell r="G6821">
            <v>140035</v>
          </cell>
          <cell r="H6821" t="str">
            <v>天然胶乳橡胶避孕套</v>
          </cell>
        </row>
        <row r="6821">
          <cell r="J6821" t="str">
            <v>12只(诱惑爱)</v>
          </cell>
          <cell r="K6821" t="str">
            <v>盒</v>
          </cell>
          <cell r="L6821" t="str">
            <v>上海金香</v>
          </cell>
        </row>
        <row r="6822">
          <cell r="G6822">
            <v>23857</v>
          </cell>
          <cell r="H6822" t="str">
            <v>天然胶乳橡胶避孕套（多乐士）</v>
          </cell>
        </row>
        <row r="6822">
          <cell r="J6822" t="str">
            <v>12只(缤纷色彩型)</v>
          </cell>
          <cell r="K6822" t="str">
            <v>盒</v>
          </cell>
          <cell r="L6822" t="str">
            <v>GUMMITECH INDUSTRIES SDN.BHD</v>
          </cell>
        </row>
        <row r="6823">
          <cell r="G6823">
            <v>16218</v>
          </cell>
          <cell r="H6823" t="str">
            <v>复方肝素钠尿囊素凝胶(康瑞保)</v>
          </cell>
        </row>
        <row r="6823">
          <cell r="J6823" t="str">
            <v>10g</v>
          </cell>
          <cell r="K6823" t="str">
            <v>支</v>
          </cell>
          <cell r="L6823" t="str">
            <v>德国麦氏</v>
          </cell>
        </row>
        <row r="6824">
          <cell r="G6824">
            <v>152621</v>
          </cell>
          <cell r="H6824" t="str">
            <v>卡通防水创可贴（米妮）</v>
          </cell>
        </row>
        <row r="6824">
          <cell r="J6824" t="str">
            <v>58mmx18.2mmx8片</v>
          </cell>
          <cell r="K6824" t="str">
            <v>盒</v>
          </cell>
          <cell r="L6824" t="str">
            <v>上海强生有限公司</v>
          </cell>
        </row>
        <row r="6825">
          <cell r="G6825">
            <v>161574</v>
          </cell>
          <cell r="H6825" t="str">
            <v>医用冷敷眼罩</v>
          </cell>
        </row>
        <row r="6825">
          <cell r="J6825" t="str">
            <v>19cmx6.5cmx6贴（睡眠型）</v>
          </cell>
          <cell r="K6825" t="str">
            <v>盒</v>
          </cell>
          <cell r="L6825" t="str">
            <v>四川省乐至贵均卫生材料有限公司</v>
          </cell>
        </row>
        <row r="6826">
          <cell r="G6826">
            <v>44734</v>
          </cell>
          <cell r="H6826" t="str">
            <v>妇科止痒胶囊</v>
          </cell>
        </row>
        <row r="6826">
          <cell r="J6826" t="str">
            <v>0.4gx36片</v>
          </cell>
          <cell r="K6826" t="str">
            <v>盒</v>
          </cell>
          <cell r="L6826" t="str">
            <v>广西神通药业有限公司</v>
          </cell>
        </row>
        <row r="6827">
          <cell r="G6827">
            <v>40419</v>
          </cell>
          <cell r="H6827" t="str">
            <v>补肾益脑胶囊</v>
          </cell>
        </row>
        <row r="6827">
          <cell r="J6827" t="str">
            <v>0.27gx12粒x2板</v>
          </cell>
          <cell r="K6827" t="str">
            <v>盒</v>
          </cell>
          <cell r="L6827" t="str">
            <v>太极集团浙江东方制药有限公司</v>
          </cell>
        </row>
        <row r="6828">
          <cell r="G6828">
            <v>38924</v>
          </cell>
          <cell r="H6828" t="str">
            <v>盐酸伐昔洛韦片(丽珠威)</v>
          </cell>
        </row>
        <row r="6828">
          <cell r="J6828" t="str">
            <v>0.3gx6片</v>
          </cell>
          <cell r="K6828" t="str">
            <v>盒</v>
          </cell>
          <cell r="L6828" t="str">
            <v>丽珠集团丽珠制药厂</v>
          </cell>
        </row>
        <row r="6829">
          <cell r="G6829">
            <v>67689</v>
          </cell>
          <cell r="H6829" t="str">
            <v>氧气袋</v>
          </cell>
        </row>
        <row r="6829">
          <cell r="J6829" t="str">
            <v>SY-42L</v>
          </cell>
          <cell r="K6829" t="str">
            <v>只</v>
          </cell>
          <cell r="L6829" t="str">
            <v>江苏鱼跃医疗设备股份有限公司</v>
          </cell>
        </row>
        <row r="6830">
          <cell r="G6830">
            <v>62207</v>
          </cell>
          <cell r="H6830" t="str">
            <v>夏枯草口服液</v>
          </cell>
        </row>
        <row r="6830">
          <cell r="J6830" t="str">
            <v>10mlx12支(无蔗糖)</v>
          </cell>
          <cell r="K6830" t="str">
            <v>瓶</v>
          </cell>
          <cell r="L6830" t="str">
            <v>贵阳新天制药公司</v>
          </cell>
        </row>
        <row r="6831">
          <cell r="G6831">
            <v>166330</v>
          </cell>
          <cell r="H6831" t="str">
            <v>老顽铍湿养康抑菌软膏</v>
          </cell>
        </row>
        <row r="6831">
          <cell r="J6831" t="str">
            <v>15g</v>
          </cell>
          <cell r="K6831" t="str">
            <v>盒</v>
          </cell>
          <cell r="L6831" t="str">
            <v>武汉老顽通生物科技有限公司</v>
          </cell>
        </row>
        <row r="6832">
          <cell r="G6832">
            <v>126608</v>
          </cell>
          <cell r="H6832" t="str">
            <v>百雀羚水嫩倍现臻美套装</v>
          </cell>
        </row>
        <row r="6832">
          <cell r="J6832" t="str">
            <v>洁面膏95g精华水100ml精华乳液100ml</v>
          </cell>
          <cell r="K6832" t="str">
            <v>盒</v>
          </cell>
          <cell r="L6832" t="str">
            <v>上海百雀羚日用化学有限公司</v>
          </cell>
        </row>
        <row r="6833">
          <cell r="G6833">
            <v>31085</v>
          </cell>
          <cell r="H6833" t="str">
            <v>拐杖</v>
          </cell>
        </row>
        <row r="6833">
          <cell r="J6833" t="str">
            <v>YU821</v>
          </cell>
          <cell r="K6833" t="str">
            <v>支</v>
          </cell>
          <cell r="L6833" t="str">
            <v>江苏鱼跃医疗设备股份有限公司</v>
          </cell>
        </row>
        <row r="6834">
          <cell r="G6834">
            <v>11768</v>
          </cell>
          <cell r="H6834" t="str">
            <v>气血康口服液</v>
          </cell>
        </row>
        <row r="6834">
          <cell r="J6834" t="str">
            <v>10mlx10支</v>
          </cell>
          <cell r="K6834" t="str">
            <v>盒</v>
          </cell>
          <cell r="L6834" t="str">
            <v>云南白药文山</v>
          </cell>
        </row>
        <row r="6835">
          <cell r="G6835">
            <v>134507</v>
          </cell>
          <cell r="H6835" t="str">
            <v>无极膏（抑菌型）</v>
          </cell>
        </row>
        <row r="6835">
          <cell r="J6835" t="str">
            <v>10g</v>
          </cell>
          <cell r="K6835" t="str">
            <v>支</v>
          </cell>
          <cell r="L6835" t="str">
            <v>漳州无极药业有限公司</v>
          </cell>
        </row>
        <row r="6836">
          <cell r="G6836">
            <v>10352</v>
          </cell>
          <cell r="H6836" t="str">
            <v>盐酸米诺环素胶囊(玫满)</v>
          </cell>
        </row>
        <row r="6836">
          <cell r="J6836" t="str">
            <v>0.1gx10粒</v>
          </cell>
          <cell r="K6836" t="str">
            <v>盒</v>
          </cell>
          <cell r="L6836" t="str">
            <v>惠氏制药有限公司</v>
          </cell>
        </row>
        <row r="6837">
          <cell r="G6837">
            <v>87736</v>
          </cell>
          <cell r="H6837" t="str">
            <v>银黄清肺胶囊</v>
          </cell>
        </row>
        <row r="6837">
          <cell r="J6837" t="str">
            <v>0.15gx24粒 </v>
          </cell>
          <cell r="K6837" t="str">
            <v>盒</v>
          </cell>
          <cell r="L6837" t="str">
            <v>湖南安邦制药有限公司</v>
          </cell>
        </row>
        <row r="6838">
          <cell r="G6838">
            <v>87736</v>
          </cell>
          <cell r="H6838" t="str">
            <v>银黄清肺胶囊</v>
          </cell>
        </row>
        <row r="6838">
          <cell r="J6838" t="str">
            <v>0.15gx24粒 </v>
          </cell>
          <cell r="K6838" t="str">
            <v>盒</v>
          </cell>
          <cell r="L6838" t="str">
            <v>湖南安邦制药有限公司</v>
          </cell>
        </row>
        <row r="6839">
          <cell r="G6839">
            <v>68111</v>
          </cell>
          <cell r="H6839" t="str">
            <v>电子血压计</v>
          </cell>
        </row>
        <row r="6839">
          <cell r="J6839" t="str">
            <v>HEM-6111</v>
          </cell>
          <cell r="K6839" t="str">
            <v>台</v>
          </cell>
          <cell r="L6839" t="str">
            <v>欧姆龙(大连)有限公司</v>
          </cell>
        </row>
        <row r="6840">
          <cell r="G6840">
            <v>43855</v>
          </cell>
          <cell r="H6840" t="str">
            <v>曼秀雷敦什果冰润唇膏SPF15</v>
          </cell>
        </row>
        <row r="6840">
          <cell r="J6840" t="str">
            <v>3.5g(柠檬)</v>
          </cell>
          <cell r="K6840" t="str">
            <v>支</v>
          </cell>
          <cell r="L6840" t="str">
            <v>曼秀雷敦(中国)药业有限公司</v>
          </cell>
        </row>
        <row r="6841">
          <cell r="G6841">
            <v>114105</v>
          </cell>
          <cell r="H6841" t="str">
            <v>阿托伐他汀钙胶囊(尤佳)</v>
          </cell>
        </row>
        <row r="6841">
          <cell r="J6841" t="str">
            <v>10mgx10粒</v>
          </cell>
          <cell r="K6841" t="str">
            <v>盒</v>
          </cell>
          <cell r="L6841" t="str">
            <v>河南天方药业股份有限公司</v>
          </cell>
        </row>
        <row r="6842">
          <cell r="G6842">
            <v>81865</v>
          </cell>
          <cell r="H6842" t="str">
            <v>戊己丸</v>
          </cell>
        </row>
        <row r="6842">
          <cell r="J6842" t="str">
            <v>60g</v>
          </cell>
          <cell r="K6842" t="str">
            <v>瓶</v>
          </cell>
          <cell r="L6842" t="str">
            <v>李时珍医药</v>
          </cell>
        </row>
        <row r="6843">
          <cell r="G6843">
            <v>105893</v>
          </cell>
          <cell r="H6843" t="str">
            <v>退热贴</v>
          </cell>
        </row>
        <row r="6843">
          <cell r="J6843" t="str">
            <v>3+1贴(BB-01IV型退热护脑装)</v>
          </cell>
          <cell r="K6843" t="str">
            <v>盒</v>
          </cell>
          <cell r="L6843" t="str">
            <v>珠海国佳新材股份有限公司</v>
          </cell>
        </row>
        <row r="6844">
          <cell r="G6844">
            <v>125634</v>
          </cell>
          <cell r="H6844" t="str">
            <v>钙加锌口服液(哈药六牌)</v>
          </cell>
        </row>
        <row r="6844">
          <cell r="J6844" t="str">
            <v>10mlx12支</v>
          </cell>
          <cell r="K6844" t="str">
            <v>盒</v>
          </cell>
          <cell r="L6844" t="str">
            <v>哈药制药六厂</v>
          </cell>
        </row>
        <row r="6845">
          <cell r="G6845">
            <v>56947</v>
          </cell>
          <cell r="H6845" t="str">
            <v>消栓再造丸 </v>
          </cell>
        </row>
        <row r="6845">
          <cell r="J6845" t="str">
            <v>9gx10丸</v>
          </cell>
          <cell r="K6845" t="str">
            <v>盒</v>
          </cell>
          <cell r="L6845" t="str">
            <v>北京同仁堂</v>
          </cell>
        </row>
        <row r="6846">
          <cell r="G6846">
            <v>67855</v>
          </cell>
          <cell r="H6846" t="str">
            <v>养血愈风酒</v>
          </cell>
        </row>
        <row r="6846">
          <cell r="J6846" t="str">
            <v>500ml</v>
          </cell>
          <cell r="K6846" t="str">
            <v>瓶</v>
          </cell>
          <cell r="L6846" t="str">
            <v>浙江东方</v>
          </cell>
        </row>
        <row r="6847">
          <cell r="G6847">
            <v>151831</v>
          </cell>
          <cell r="H6847" t="str">
            <v>三金西瓜霜牙膏</v>
          </cell>
        </row>
        <row r="6847">
          <cell r="J6847" t="str">
            <v>80g（经典西瓜香型）</v>
          </cell>
          <cell r="K6847" t="str">
            <v>支</v>
          </cell>
          <cell r="L6847" t="str">
            <v>桂林三金西瓜霜</v>
          </cell>
        </row>
        <row r="6848">
          <cell r="G6848">
            <v>184997</v>
          </cell>
          <cell r="H6848" t="str">
            <v>薇诺娜宝贝舒润滋养霜</v>
          </cell>
        </row>
        <row r="6848">
          <cell r="J6848" t="str">
            <v>200g</v>
          </cell>
          <cell r="K6848" t="str">
            <v>支</v>
          </cell>
          <cell r="L6848" t="str">
            <v>昆明贝泰妮生物科技有限公司</v>
          </cell>
        </row>
        <row r="6849">
          <cell r="G6849">
            <v>27258</v>
          </cell>
          <cell r="H6849" t="str">
            <v>香砂平胃丸</v>
          </cell>
        </row>
        <row r="6849">
          <cell r="J6849" t="str">
            <v>60g</v>
          </cell>
          <cell r="K6849" t="str">
            <v>瓶</v>
          </cell>
          <cell r="L6849" t="str">
            <v>李时珍医药</v>
          </cell>
        </row>
        <row r="6850">
          <cell r="G6850">
            <v>17309</v>
          </cell>
          <cell r="H6850" t="str">
            <v>小儿伪麻美芬滴剂(艾畅)</v>
          </cell>
        </row>
        <row r="6850">
          <cell r="J6850" t="str">
            <v>15ml</v>
          </cell>
          <cell r="K6850" t="str">
            <v>盒</v>
          </cell>
          <cell r="L6850" t="str">
            <v>上海强生制药有限公司</v>
          </cell>
        </row>
        <row r="6851">
          <cell r="G6851">
            <v>141012</v>
          </cell>
          <cell r="H6851" t="str">
            <v>葡萄糖酸钙口服溶液</v>
          </cell>
        </row>
        <row r="6851">
          <cell r="J6851" t="str">
            <v>10mlx12支</v>
          </cell>
          <cell r="K6851" t="str">
            <v>盒</v>
          </cell>
          <cell r="L6851" t="str">
            <v>亚宝药业四川制药有限公司</v>
          </cell>
        </row>
        <row r="6852">
          <cell r="G6852">
            <v>69187</v>
          </cell>
          <cell r="H6852" t="str">
            <v>维生素A维生素D软胶囊(汤臣倍健)</v>
          </cell>
        </row>
        <row r="6852">
          <cell r="J6852" t="str">
            <v>24g(400mgx60粒)(儿童型)</v>
          </cell>
          <cell r="K6852" t="str">
            <v>瓶</v>
          </cell>
          <cell r="L6852" t="str">
            <v>汤臣倍健股份有限公司</v>
          </cell>
        </row>
        <row r="6853">
          <cell r="G6853">
            <v>41442</v>
          </cell>
          <cell r="H6853" t="str">
            <v>克霉唑阴道片</v>
          </cell>
        </row>
        <row r="6853">
          <cell r="J6853" t="str">
            <v>500mgx1片</v>
          </cell>
          <cell r="K6853" t="str">
            <v>盒</v>
          </cell>
          <cell r="L6853" t="str">
            <v>浙江圣博康药业有限公司</v>
          </cell>
        </row>
        <row r="6854">
          <cell r="G6854">
            <v>89965</v>
          </cell>
          <cell r="H6854" t="str">
            <v>更年安片</v>
          </cell>
        </row>
        <row r="6854">
          <cell r="J6854" t="str">
            <v>12片x4板（糖衣片）</v>
          </cell>
          <cell r="K6854" t="str">
            <v>盒</v>
          </cell>
          <cell r="L6854" t="str">
            <v>葵花药业集团(佳木斯)有限公司</v>
          </cell>
        </row>
        <row r="6855">
          <cell r="G6855">
            <v>141011</v>
          </cell>
          <cell r="H6855" t="str">
            <v>葡萄糖酸锌口服溶液</v>
          </cell>
        </row>
        <row r="6855">
          <cell r="J6855" t="str">
            <v>10mlx12支</v>
          </cell>
          <cell r="K6855" t="str">
            <v>盒</v>
          </cell>
          <cell r="L6855" t="str">
            <v>亚宝药业四川制药有限公司</v>
          </cell>
        </row>
        <row r="6856">
          <cell r="G6856">
            <v>22777</v>
          </cell>
          <cell r="H6856" t="str">
            <v>阿法骨化醇软胶囊(盖诺真)</v>
          </cell>
        </row>
        <row r="6856">
          <cell r="J6856" t="str">
            <v>0.25ugx20粒x2板</v>
          </cell>
          <cell r="K6856" t="str">
            <v>盒</v>
          </cell>
          <cell r="L6856" t="str">
            <v>青岛海尔</v>
          </cell>
        </row>
        <row r="6857">
          <cell r="G6857">
            <v>75138</v>
          </cell>
          <cell r="H6857" t="str">
            <v>还少丹</v>
          </cell>
        </row>
        <row r="6857">
          <cell r="J6857" t="str">
            <v>9gx10袋(水蜜丸)</v>
          </cell>
          <cell r="K6857" t="str">
            <v>盒</v>
          </cell>
          <cell r="L6857" t="str">
            <v>太极集团重庆桐君阁药厂有限公司</v>
          </cell>
        </row>
        <row r="6858">
          <cell r="G6858">
            <v>62203</v>
          </cell>
          <cell r="H6858" t="str">
            <v>戊酸雌二醇片/雌二醇环丙孕酮片复合包装(克龄蒙)</v>
          </cell>
        </row>
        <row r="6858">
          <cell r="J6858" t="str">
            <v>21片</v>
          </cell>
          <cell r="K6858" t="str">
            <v>盒</v>
          </cell>
          <cell r="L6858" t="str">
            <v>拜耳医药保健有限公司广州分公司</v>
          </cell>
        </row>
        <row r="6859">
          <cell r="G6859">
            <v>62604</v>
          </cell>
          <cell r="H6859" t="str">
            <v>洁尔阴草本抑菌洗液</v>
          </cell>
        </row>
        <row r="6859">
          <cell r="J6859" t="str">
            <v>280ml(2合1)</v>
          </cell>
          <cell r="K6859" t="str">
            <v>瓶</v>
          </cell>
          <cell r="L6859" t="str">
            <v>四川恩威制药有限公司</v>
          </cell>
        </row>
        <row r="6860">
          <cell r="G6860">
            <v>186844</v>
          </cell>
          <cell r="H6860" t="str">
            <v>生理性海水鼻腔喷雾器</v>
          </cell>
        </row>
        <row r="6860">
          <cell r="J6860" t="str">
            <v>35ml</v>
          </cell>
          <cell r="K6860" t="str">
            <v>支</v>
          </cell>
          <cell r="L6860" t="str">
            <v>浙江朗柯生物工程有限公司</v>
          </cell>
        </row>
        <row r="6861">
          <cell r="G6861">
            <v>43186</v>
          </cell>
          <cell r="H6861" t="str">
            <v>药艾条</v>
          </cell>
        </row>
        <row r="6861">
          <cell r="J6861" t="str">
            <v>28g</v>
          </cell>
          <cell r="K6861" t="str">
            <v>支</v>
          </cell>
          <cell r="L6861" t="str">
            <v>苏州市东方艾绒厂</v>
          </cell>
        </row>
        <row r="6862">
          <cell r="G6862">
            <v>148345</v>
          </cell>
          <cell r="H6862" t="str">
            <v>小儿化痰止咳颗粒</v>
          </cell>
        </row>
        <row r="6862">
          <cell r="J6862" t="str">
            <v>5克x8袋</v>
          </cell>
          <cell r="K6862" t="str">
            <v>盒</v>
          </cell>
          <cell r="L6862" t="str">
            <v>太极集团四川南充制药有限公司</v>
          </cell>
        </row>
        <row r="6863">
          <cell r="G6863">
            <v>62425</v>
          </cell>
          <cell r="H6863" t="str">
            <v>小型医用吸氧器</v>
          </cell>
        </row>
        <row r="6863">
          <cell r="J6863" t="str">
            <v>14L</v>
          </cell>
          <cell r="K6863" t="str">
            <v>瓶</v>
          </cell>
          <cell r="L6863" t="str">
            <v/>
          </cell>
        </row>
        <row r="6864">
          <cell r="G6864">
            <v>163101</v>
          </cell>
          <cell r="H6864" t="str">
            <v>龙虎风油精</v>
          </cell>
        </row>
        <row r="6864">
          <cell r="J6864" t="str">
            <v>9毫升</v>
          </cell>
          <cell r="K6864" t="str">
            <v>盒</v>
          </cell>
          <cell r="L6864" t="str">
            <v>上海中华药业南通有限公司</v>
          </cell>
        </row>
        <row r="6865">
          <cell r="G6865">
            <v>125169</v>
          </cell>
          <cell r="H6865" t="str">
            <v>穿心莲片</v>
          </cell>
        </row>
        <row r="6865">
          <cell r="J6865" t="str">
            <v>48片</v>
          </cell>
          <cell r="K6865" t="str">
            <v>盒</v>
          </cell>
          <cell r="L6865" t="str">
            <v>广西嘉进药业股份有限公司</v>
          </cell>
        </row>
        <row r="6866">
          <cell r="G6866">
            <v>175127</v>
          </cell>
          <cell r="H6866" t="str">
            <v>朗千金儿童软膏</v>
          </cell>
        </row>
        <row r="6866">
          <cell r="J6866" t="str">
            <v>15g/支</v>
          </cell>
          <cell r="K6866" t="str">
            <v>支</v>
          </cell>
          <cell r="L6866" t="str">
            <v>四川省龙行千里医药科技有限公司</v>
          </cell>
        </row>
        <row r="6867">
          <cell r="G6867">
            <v>105006</v>
          </cell>
          <cell r="H6867" t="str">
            <v>头孢地尼分散片</v>
          </cell>
        </row>
        <row r="6867">
          <cell r="J6867" t="str">
            <v>0.1gx6片</v>
          </cell>
          <cell r="K6867" t="str">
            <v>盒</v>
          </cell>
          <cell r="L6867" t="str">
            <v>深圳致君制药</v>
          </cell>
        </row>
        <row r="6868">
          <cell r="G6868">
            <v>129770</v>
          </cell>
          <cell r="H6868" t="str">
            <v>风油精</v>
          </cell>
        </row>
        <row r="6868">
          <cell r="J6868" t="str">
            <v>5ml</v>
          </cell>
          <cell r="K6868" t="str">
            <v>瓶</v>
          </cell>
          <cell r="L6868" t="str">
            <v>漳州水仙药业</v>
          </cell>
        </row>
        <row r="6869">
          <cell r="G6869">
            <v>178470</v>
          </cell>
          <cell r="H6869" t="str">
            <v>天然胶乳橡胶避孕套</v>
          </cell>
        </row>
        <row r="6869">
          <cell r="J6869" t="str">
            <v>24只（第六感超薄平滑）</v>
          </cell>
          <cell r="K6869" t="str">
            <v>盒</v>
          </cell>
          <cell r="L6869" t="str">
            <v>天津中生乳胶有限公司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F36" sqref="F36"/>
    </sheetView>
  </sheetViews>
  <sheetFormatPr defaultColWidth="8" defaultRowHeight="12.75" outlineLevelCol="7"/>
  <cols>
    <col min="1" max="1" width="8" style="2"/>
    <col min="2" max="2" width="15.375" style="2" customWidth="1"/>
    <col min="3" max="3" width="16.75" style="2" customWidth="1"/>
    <col min="4" max="4" width="13.875" style="2" customWidth="1"/>
    <col min="5" max="5" width="42.375" style="2" customWidth="1"/>
    <col min="6" max="6" width="11" style="2" customWidth="1"/>
    <col min="7" max="7" width="26.5" style="2" customWidth="1"/>
    <col min="8" max="8" width="12.125" style="2" customWidth="1"/>
    <col min="9" max="16384" width="8" style="2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9" customHeight="1" spans="1:8">
      <c r="A3" s="6">
        <v>152353</v>
      </c>
      <c r="B3" s="6" t="s">
        <v>9</v>
      </c>
      <c r="C3" s="6" t="s">
        <v>10</v>
      </c>
      <c r="D3" s="6" t="str">
        <f>VLOOKUP(A:A,'[1]6.6计划'!$G$1:$L$65536,6,0)</f>
        <v>利洁时家化</v>
      </c>
      <c r="E3" s="6" t="s">
        <v>11</v>
      </c>
      <c r="F3" s="7" t="s">
        <v>12</v>
      </c>
      <c r="G3" s="7" t="s">
        <v>13</v>
      </c>
      <c r="H3" s="7" t="s">
        <v>14</v>
      </c>
    </row>
    <row r="4" s="2" customFormat="1" ht="9" customHeight="1" spans="1:8">
      <c r="A4" s="6"/>
      <c r="B4" s="6"/>
      <c r="C4" s="6"/>
      <c r="D4" s="6"/>
      <c r="E4" s="6"/>
      <c r="F4" s="7"/>
      <c r="G4" s="6"/>
      <c r="H4" s="6"/>
    </row>
    <row r="5" s="2" customFormat="1" ht="9" customHeight="1" spans="1:8">
      <c r="A5" s="6"/>
      <c r="B5" s="6"/>
      <c r="C5" s="6"/>
      <c r="D5" s="6"/>
      <c r="E5" s="6"/>
      <c r="F5" s="7"/>
      <c r="G5" s="6"/>
      <c r="H5" s="6"/>
    </row>
    <row r="6" s="2" customFormat="1" ht="9" customHeight="1" spans="1:8">
      <c r="A6" s="6"/>
      <c r="B6" s="6"/>
      <c r="C6" s="6"/>
      <c r="D6" s="6"/>
      <c r="E6" s="6"/>
      <c r="F6" s="7"/>
      <c r="G6" s="6"/>
      <c r="H6" s="6"/>
    </row>
    <row r="7" s="2" customFormat="1" ht="9" customHeight="1" spans="1:8">
      <c r="A7" s="6"/>
      <c r="B7" s="6"/>
      <c r="C7" s="6"/>
      <c r="D7" s="6"/>
      <c r="E7" s="6"/>
      <c r="F7" s="7"/>
      <c r="G7" s="6"/>
      <c r="H7" s="6"/>
    </row>
    <row r="8" s="2" customFormat="1" ht="9" customHeight="1" spans="1:8">
      <c r="A8" s="6"/>
      <c r="B8" s="6"/>
      <c r="C8" s="6"/>
      <c r="D8" s="6"/>
      <c r="E8" s="6"/>
      <c r="F8" s="7"/>
      <c r="G8" s="6"/>
      <c r="H8" s="6"/>
    </row>
    <row r="9" s="2" customFormat="1" ht="9" customHeight="1" spans="1:8">
      <c r="A9" s="6"/>
      <c r="B9" s="6"/>
      <c r="C9" s="6"/>
      <c r="D9" s="6"/>
      <c r="E9" s="6"/>
      <c r="F9" s="7"/>
      <c r="G9" s="6"/>
      <c r="H9" s="6"/>
    </row>
    <row r="10" s="2" customFormat="1" ht="9" customHeight="1" spans="1:8">
      <c r="A10" s="6"/>
      <c r="B10" s="6"/>
      <c r="C10" s="6"/>
      <c r="D10" s="6"/>
      <c r="E10" s="6"/>
      <c r="F10" s="7"/>
      <c r="G10" s="6"/>
      <c r="H10" s="6"/>
    </row>
    <row r="11" s="2" customFormat="1" ht="9" customHeight="1" spans="1:8">
      <c r="A11" s="6"/>
      <c r="B11" s="6"/>
      <c r="C11" s="6"/>
      <c r="D11" s="6"/>
      <c r="E11" s="6"/>
      <c r="F11" s="7"/>
      <c r="G11" s="6"/>
      <c r="H11" s="6"/>
    </row>
    <row r="12" s="2" customFormat="1" ht="9" customHeight="1" spans="1:8">
      <c r="A12" s="6"/>
      <c r="B12" s="6"/>
      <c r="C12" s="6"/>
      <c r="D12" s="6"/>
      <c r="E12" s="6"/>
      <c r="F12" s="7"/>
      <c r="G12" s="6"/>
      <c r="H12" s="6"/>
    </row>
    <row r="13" s="2" customFormat="1" ht="9" customHeight="1" spans="1:8">
      <c r="A13" s="6"/>
      <c r="B13" s="6"/>
      <c r="C13" s="6"/>
      <c r="D13" s="6"/>
      <c r="E13" s="6"/>
      <c r="F13" s="7"/>
      <c r="G13" s="6"/>
      <c r="H13" s="6"/>
    </row>
    <row r="14" s="2" customFormat="1" ht="9" customHeight="1" spans="1:8">
      <c r="A14" s="6"/>
      <c r="B14" s="6"/>
      <c r="C14" s="6"/>
      <c r="D14" s="6"/>
      <c r="E14" s="6"/>
      <c r="F14" s="7"/>
      <c r="G14" s="6"/>
      <c r="H14" s="6"/>
    </row>
    <row r="15" s="2" customFormat="1" ht="9" customHeight="1" spans="1:8">
      <c r="A15" s="6"/>
      <c r="B15" s="6"/>
      <c r="C15" s="6"/>
      <c r="D15" s="6"/>
      <c r="E15" s="6"/>
      <c r="F15" s="7"/>
      <c r="G15" s="6"/>
      <c r="H15" s="6"/>
    </row>
    <row r="16" s="2" customFormat="1" ht="9" customHeight="1" spans="1:8">
      <c r="A16" s="6"/>
      <c r="B16" s="6"/>
      <c r="C16" s="6"/>
      <c r="D16" s="6"/>
      <c r="E16" s="6"/>
      <c r="F16" s="7"/>
      <c r="G16" s="6"/>
      <c r="H16" s="6"/>
    </row>
    <row r="17" s="2" customFormat="1" ht="6" customHeight="1" spans="1:8">
      <c r="A17" s="6">
        <v>113043</v>
      </c>
      <c r="B17" s="6" t="s">
        <v>15</v>
      </c>
      <c r="C17" s="6" t="s">
        <v>16</v>
      </c>
      <c r="D17" s="6" t="str">
        <f>VLOOKUP(A:A,'[1]6.6计划'!$G$1:$L$65536,6,0)</f>
        <v>利洁时家化</v>
      </c>
      <c r="E17" s="6" t="s">
        <v>17</v>
      </c>
      <c r="F17" s="7" t="s">
        <v>12</v>
      </c>
      <c r="G17" s="7" t="s">
        <v>13</v>
      </c>
      <c r="H17" s="6" t="s">
        <v>14</v>
      </c>
    </row>
    <row r="18" ht="6" customHeight="1" spans="1:8">
      <c r="A18" s="6"/>
      <c r="B18" s="6"/>
      <c r="C18" s="6"/>
      <c r="D18" s="6"/>
      <c r="E18" s="6"/>
      <c r="F18" s="7"/>
      <c r="G18" s="6"/>
      <c r="H18" s="6"/>
    </row>
    <row r="19" ht="6" customHeight="1" spans="1:8">
      <c r="A19" s="6"/>
      <c r="B19" s="6"/>
      <c r="C19" s="6"/>
      <c r="D19" s="6"/>
      <c r="E19" s="6"/>
      <c r="F19" s="7"/>
      <c r="G19" s="6"/>
      <c r="H19" s="6"/>
    </row>
    <row r="20" ht="6" customHeight="1" spans="1:8">
      <c r="A20" s="6"/>
      <c r="B20" s="6"/>
      <c r="C20" s="6"/>
      <c r="D20" s="6"/>
      <c r="E20" s="6"/>
      <c r="F20" s="7"/>
      <c r="G20" s="6"/>
      <c r="H20" s="6"/>
    </row>
    <row r="21" ht="6" customHeight="1" spans="1:8">
      <c r="A21" s="6"/>
      <c r="B21" s="6"/>
      <c r="C21" s="6"/>
      <c r="D21" s="6"/>
      <c r="E21" s="6"/>
      <c r="F21" s="7"/>
      <c r="G21" s="6"/>
      <c r="H21" s="6"/>
    </row>
    <row r="22" ht="6" customHeight="1" spans="1:8">
      <c r="A22" s="6"/>
      <c r="B22" s="6"/>
      <c r="C22" s="6"/>
      <c r="D22" s="6"/>
      <c r="E22" s="6"/>
      <c r="F22" s="7"/>
      <c r="G22" s="6"/>
      <c r="H22" s="6"/>
    </row>
    <row r="23" ht="6" customHeight="1" spans="1:8">
      <c r="A23" s="6"/>
      <c r="B23" s="6"/>
      <c r="C23" s="6"/>
      <c r="D23" s="6"/>
      <c r="E23" s="6"/>
      <c r="F23" s="7"/>
      <c r="G23" s="6"/>
      <c r="H23" s="6"/>
    </row>
    <row r="24" ht="6" customHeight="1" spans="1:8">
      <c r="A24" s="6"/>
      <c r="B24" s="6"/>
      <c r="C24" s="6"/>
      <c r="D24" s="6"/>
      <c r="E24" s="6"/>
      <c r="F24" s="7"/>
      <c r="G24" s="6"/>
      <c r="H24" s="6"/>
    </row>
    <row r="25" ht="6" customHeight="1" spans="1:8">
      <c r="A25" s="6"/>
      <c r="B25" s="6"/>
      <c r="C25" s="6"/>
      <c r="D25" s="6"/>
      <c r="E25" s="6"/>
      <c r="F25" s="7"/>
      <c r="G25" s="6"/>
      <c r="H25" s="6"/>
    </row>
    <row r="26" ht="6" customHeight="1" spans="1:8">
      <c r="A26" s="6"/>
      <c r="B26" s="6"/>
      <c r="C26" s="6"/>
      <c r="D26" s="6"/>
      <c r="E26" s="6"/>
      <c r="F26" s="7"/>
      <c r="G26" s="6"/>
      <c r="H26" s="6"/>
    </row>
    <row r="27" ht="6" customHeight="1" spans="1:8">
      <c r="A27" s="6"/>
      <c r="B27" s="6"/>
      <c r="C27" s="6"/>
      <c r="D27" s="6"/>
      <c r="E27" s="6"/>
      <c r="F27" s="7"/>
      <c r="G27" s="6"/>
      <c r="H27" s="6"/>
    </row>
    <row r="28" ht="6" customHeight="1" spans="1:8">
      <c r="A28" s="6"/>
      <c r="B28" s="6"/>
      <c r="C28" s="6"/>
      <c r="D28" s="6"/>
      <c r="E28" s="6"/>
      <c r="F28" s="7"/>
      <c r="G28" s="6"/>
      <c r="H28" s="6"/>
    </row>
    <row r="29" ht="6" customHeight="1" spans="1:8">
      <c r="A29" s="6"/>
      <c r="B29" s="6"/>
      <c r="C29" s="6"/>
      <c r="D29" s="6"/>
      <c r="E29" s="6"/>
      <c r="F29" s="7"/>
      <c r="G29" s="6"/>
      <c r="H29" s="6"/>
    </row>
    <row r="30" ht="6" customHeight="1" spans="1:8">
      <c r="A30" s="6"/>
      <c r="B30" s="6"/>
      <c r="C30" s="6"/>
      <c r="D30" s="6"/>
      <c r="E30" s="6"/>
      <c r="F30" s="7"/>
      <c r="G30" s="6"/>
      <c r="H30" s="6"/>
    </row>
    <row r="31" ht="6" customHeight="1" spans="1:8">
      <c r="A31" s="6"/>
      <c r="B31" s="6"/>
      <c r="C31" s="6"/>
      <c r="D31" s="6"/>
      <c r="E31" s="6"/>
      <c r="F31" s="7"/>
      <c r="G31" s="6"/>
      <c r="H31" s="6"/>
    </row>
    <row r="32" ht="19" customHeight="1" spans="1:8">
      <c r="A32" s="8">
        <v>151722</v>
      </c>
      <c r="B32" s="8" t="s">
        <v>18</v>
      </c>
      <c r="C32" s="8" t="s">
        <v>19</v>
      </c>
      <c r="D32" s="8" t="s">
        <v>20</v>
      </c>
      <c r="E32" s="7" t="s">
        <v>21</v>
      </c>
      <c r="F32" s="9" t="s">
        <v>12</v>
      </c>
      <c r="G32" s="7" t="s">
        <v>13</v>
      </c>
      <c r="H32" s="9" t="s">
        <v>22</v>
      </c>
    </row>
    <row r="33" ht="19" customHeight="1" spans="1:8">
      <c r="A33" s="10">
        <v>166882</v>
      </c>
      <c r="B33" s="8" t="s">
        <v>23</v>
      </c>
      <c r="C33" s="8" t="s">
        <v>24</v>
      </c>
      <c r="D33" s="8" t="s">
        <v>25</v>
      </c>
      <c r="E33" s="6"/>
      <c r="F33" s="9" t="s">
        <v>12</v>
      </c>
      <c r="G33" s="6"/>
      <c r="H33" s="9" t="s">
        <v>22</v>
      </c>
    </row>
    <row r="34" ht="19" customHeight="1" spans="1:8">
      <c r="A34" s="10">
        <v>166873</v>
      </c>
      <c r="B34" s="8" t="s">
        <v>26</v>
      </c>
      <c r="C34" s="8" t="s">
        <v>27</v>
      </c>
      <c r="D34" s="8" t="s">
        <v>20</v>
      </c>
      <c r="E34" s="6"/>
      <c r="F34" s="9" t="s">
        <v>12</v>
      </c>
      <c r="G34" s="6"/>
      <c r="H34" s="9" t="s">
        <v>22</v>
      </c>
    </row>
    <row r="35" ht="19" customHeight="1" spans="1:8">
      <c r="A35" s="8">
        <v>151688</v>
      </c>
      <c r="B35" s="8" t="s">
        <v>28</v>
      </c>
      <c r="C35" s="8" t="s">
        <v>29</v>
      </c>
      <c r="D35" s="8" t="s">
        <v>30</v>
      </c>
      <c r="E35" s="6"/>
      <c r="F35" s="9" t="s">
        <v>12</v>
      </c>
      <c r="G35" s="6"/>
      <c r="H35" s="9" t="s">
        <v>22</v>
      </c>
    </row>
    <row r="36" ht="19" customHeight="1" spans="1:8">
      <c r="A36" s="8">
        <v>74746</v>
      </c>
      <c r="B36" s="8" t="s">
        <v>26</v>
      </c>
      <c r="C36" s="8" t="s">
        <v>31</v>
      </c>
      <c r="D36" s="8" t="s">
        <v>30</v>
      </c>
      <c r="E36" s="6"/>
      <c r="F36" s="9" t="s">
        <v>12</v>
      </c>
      <c r="G36" s="6"/>
      <c r="H36" s="9" t="s">
        <v>22</v>
      </c>
    </row>
    <row r="37" ht="19" customHeight="1" spans="1:8">
      <c r="A37" s="10">
        <v>74741</v>
      </c>
      <c r="B37" s="8" t="s">
        <v>28</v>
      </c>
      <c r="C37" s="8" t="s">
        <v>32</v>
      </c>
      <c r="D37" s="8" t="s">
        <v>30</v>
      </c>
      <c r="E37" s="6"/>
      <c r="F37" s="9" t="s">
        <v>12</v>
      </c>
      <c r="G37" s="6"/>
      <c r="H37" s="9" t="s">
        <v>22</v>
      </c>
    </row>
    <row r="38" ht="22.5" spans="1:8">
      <c r="A38" s="8">
        <v>180376</v>
      </c>
      <c r="B38" s="8" t="s">
        <v>33</v>
      </c>
      <c r="C38" s="8" t="s">
        <v>34</v>
      </c>
      <c r="D38" s="8" t="s">
        <v>35</v>
      </c>
      <c r="E38" s="11" t="s">
        <v>36</v>
      </c>
      <c r="F38" s="9" t="s">
        <v>37</v>
      </c>
      <c r="G38" s="12" t="s">
        <v>38</v>
      </c>
      <c r="H38" s="13" t="s">
        <v>39</v>
      </c>
    </row>
    <row r="39" ht="22.5" spans="1:8">
      <c r="A39" s="8">
        <v>180377</v>
      </c>
      <c r="B39" s="8" t="s">
        <v>33</v>
      </c>
      <c r="C39" s="8" t="s">
        <v>40</v>
      </c>
      <c r="D39" s="8" t="s">
        <v>35</v>
      </c>
      <c r="E39" s="11"/>
      <c r="F39" s="9" t="s">
        <v>37</v>
      </c>
      <c r="G39" s="13"/>
      <c r="H39" s="13"/>
    </row>
    <row r="40" ht="22.5" spans="1:8">
      <c r="A40" s="8">
        <v>180378</v>
      </c>
      <c r="B40" s="8" t="s">
        <v>33</v>
      </c>
      <c r="C40" s="8" t="s">
        <v>41</v>
      </c>
      <c r="D40" s="8" t="s">
        <v>35</v>
      </c>
      <c r="E40" s="11"/>
      <c r="F40" s="9" t="s">
        <v>37</v>
      </c>
      <c r="G40" s="13"/>
      <c r="H40" s="13"/>
    </row>
    <row r="41" ht="22.5" spans="1:8">
      <c r="A41" s="8">
        <v>180379</v>
      </c>
      <c r="B41" s="8" t="s">
        <v>33</v>
      </c>
      <c r="C41" s="8" t="s">
        <v>42</v>
      </c>
      <c r="D41" s="8" t="s">
        <v>35</v>
      </c>
      <c r="E41" s="11"/>
      <c r="F41" s="9" t="s">
        <v>37</v>
      </c>
      <c r="G41" s="13"/>
      <c r="H41" s="13"/>
    </row>
    <row r="42" ht="22.5" spans="1:8">
      <c r="A42" s="8">
        <v>180380</v>
      </c>
      <c r="B42" s="8" t="s">
        <v>33</v>
      </c>
      <c r="C42" s="8" t="s">
        <v>43</v>
      </c>
      <c r="D42" s="8" t="s">
        <v>35</v>
      </c>
      <c r="E42" s="11"/>
      <c r="F42" s="9" t="s">
        <v>37</v>
      </c>
      <c r="G42" s="13"/>
      <c r="H42" s="13"/>
    </row>
    <row r="43" ht="22.5" spans="1:8">
      <c r="A43" s="8">
        <v>180381</v>
      </c>
      <c r="B43" s="8" t="s">
        <v>33</v>
      </c>
      <c r="C43" s="8" t="s">
        <v>44</v>
      </c>
      <c r="D43" s="8" t="s">
        <v>35</v>
      </c>
      <c r="E43" s="11"/>
      <c r="F43" s="9" t="s">
        <v>37</v>
      </c>
      <c r="G43" s="13"/>
      <c r="H43" s="13"/>
    </row>
    <row r="44" ht="22.5" spans="1:8">
      <c r="A44" s="8">
        <v>180382</v>
      </c>
      <c r="B44" s="8" t="s">
        <v>33</v>
      </c>
      <c r="C44" s="8" t="s">
        <v>45</v>
      </c>
      <c r="D44" s="8" t="s">
        <v>35</v>
      </c>
      <c r="E44" s="11"/>
      <c r="F44" s="9" t="s">
        <v>37</v>
      </c>
      <c r="G44" s="13"/>
      <c r="H44" s="13"/>
    </row>
    <row r="45" ht="22.5" spans="1:8">
      <c r="A45" s="8">
        <v>180383</v>
      </c>
      <c r="B45" s="8" t="s">
        <v>33</v>
      </c>
      <c r="C45" s="8" t="s">
        <v>46</v>
      </c>
      <c r="D45" s="8" t="s">
        <v>35</v>
      </c>
      <c r="E45" s="11"/>
      <c r="F45" s="9" t="s">
        <v>37</v>
      </c>
      <c r="G45" s="13"/>
      <c r="H45" s="13"/>
    </row>
    <row r="46" ht="22.5" spans="1:8">
      <c r="A46" s="8">
        <v>180384</v>
      </c>
      <c r="B46" s="8" t="s">
        <v>33</v>
      </c>
      <c r="C46" s="8" t="s">
        <v>47</v>
      </c>
      <c r="D46" s="8" t="s">
        <v>35</v>
      </c>
      <c r="E46" s="11"/>
      <c r="F46" s="9" t="s">
        <v>37</v>
      </c>
      <c r="G46" s="13"/>
      <c r="H46" s="13"/>
    </row>
    <row r="47" ht="22.5" spans="1:8">
      <c r="A47" s="8">
        <v>180385</v>
      </c>
      <c r="B47" s="8" t="s">
        <v>33</v>
      </c>
      <c r="C47" s="8" t="s">
        <v>48</v>
      </c>
      <c r="D47" s="8" t="s">
        <v>35</v>
      </c>
      <c r="E47" s="11"/>
      <c r="F47" s="9" t="s">
        <v>37</v>
      </c>
      <c r="G47" s="13"/>
      <c r="H47" s="13"/>
    </row>
    <row r="48" ht="22.5" spans="1:8">
      <c r="A48" s="8">
        <v>180386</v>
      </c>
      <c r="B48" s="8" t="s">
        <v>33</v>
      </c>
      <c r="C48" s="8" t="s">
        <v>49</v>
      </c>
      <c r="D48" s="8" t="s">
        <v>35</v>
      </c>
      <c r="E48" s="11"/>
      <c r="F48" s="9" t="s">
        <v>37</v>
      </c>
      <c r="G48" s="13"/>
      <c r="H48" s="13"/>
    </row>
    <row r="49" ht="22.5" spans="1:8">
      <c r="A49" s="8">
        <v>180387</v>
      </c>
      <c r="B49" s="8" t="s">
        <v>33</v>
      </c>
      <c r="C49" s="8" t="s">
        <v>50</v>
      </c>
      <c r="D49" s="8" t="s">
        <v>35</v>
      </c>
      <c r="E49" s="11"/>
      <c r="F49" s="9" t="s">
        <v>37</v>
      </c>
      <c r="G49" s="13"/>
      <c r="H49" s="13"/>
    </row>
    <row r="50" ht="22.5" spans="1:8">
      <c r="A50" s="8">
        <v>180388</v>
      </c>
      <c r="B50" s="8" t="s">
        <v>33</v>
      </c>
      <c r="C50" s="8" t="s">
        <v>51</v>
      </c>
      <c r="D50" s="8" t="s">
        <v>35</v>
      </c>
      <c r="E50" s="11"/>
      <c r="F50" s="9" t="s">
        <v>37</v>
      </c>
      <c r="G50" s="13"/>
      <c r="H50" s="13"/>
    </row>
    <row r="51" ht="22.5" spans="1:8">
      <c r="A51" s="8">
        <v>180389</v>
      </c>
      <c r="B51" s="8" t="s">
        <v>33</v>
      </c>
      <c r="C51" s="8" t="s">
        <v>52</v>
      </c>
      <c r="D51" s="8" t="s">
        <v>35</v>
      </c>
      <c r="E51" s="11"/>
      <c r="F51" s="9" t="s">
        <v>37</v>
      </c>
      <c r="G51" s="13"/>
      <c r="H51" s="13"/>
    </row>
    <row r="52" ht="22.5" spans="1:8">
      <c r="A52" s="8">
        <v>180391</v>
      </c>
      <c r="B52" s="8" t="s">
        <v>33</v>
      </c>
      <c r="C52" s="8" t="s">
        <v>53</v>
      </c>
      <c r="D52" s="8" t="s">
        <v>35</v>
      </c>
      <c r="E52" s="11"/>
      <c r="F52" s="9" t="s">
        <v>37</v>
      </c>
      <c r="G52" s="13"/>
      <c r="H52" s="13"/>
    </row>
    <row r="53" ht="22.5" spans="1:8">
      <c r="A53" s="8">
        <v>180392</v>
      </c>
      <c r="B53" s="8" t="s">
        <v>33</v>
      </c>
      <c r="C53" s="8" t="s">
        <v>54</v>
      </c>
      <c r="D53" s="8" t="s">
        <v>35</v>
      </c>
      <c r="E53" s="11"/>
      <c r="F53" s="9" t="s">
        <v>37</v>
      </c>
      <c r="G53" s="13"/>
      <c r="H53" s="13"/>
    </row>
    <row r="54" ht="22.5" spans="1:8">
      <c r="A54" s="8">
        <v>180393</v>
      </c>
      <c r="B54" s="8" t="s">
        <v>33</v>
      </c>
      <c r="C54" s="8" t="s">
        <v>55</v>
      </c>
      <c r="D54" s="8" t="s">
        <v>35</v>
      </c>
      <c r="E54" s="11"/>
      <c r="F54" s="9" t="s">
        <v>37</v>
      </c>
      <c r="G54" s="13"/>
      <c r="H54" s="13"/>
    </row>
    <row r="55" ht="22.5" spans="1:8">
      <c r="A55" s="8">
        <v>180394</v>
      </c>
      <c r="B55" s="8" t="s">
        <v>33</v>
      </c>
      <c r="C55" s="8" t="s">
        <v>56</v>
      </c>
      <c r="D55" s="8" t="s">
        <v>35</v>
      </c>
      <c r="E55" s="11"/>
      <c r="F55" s="9" t="s">
        <v>37</v>
      </c>
      <c r="G55" s="13"/>
      <c r="H55" s="13"/>
    </row>
    <row r="56" ht="22.5" spans="1:8">
      <c r="A56" s="8">
        <v>180395</v>
      </c>
      <c r="B56" s="8" t="s">
        <v>33</v>
      </c>
      <c r="C56" s="8" t="s">
        <v>57</v>
      </c>
      <c r="D56" s="8" t="s">
        <v>35</v>
      </c>
      <c r="E56" s="11"/>
      <c r="F56" s="9" t="s">
        <v>37</v>
      </c>
      <c r="G56" s="13"/>
      <c r="H56" s="13"/>
    </row>
    <row r="57" ht="22.5" spans="1:8">
      <c r="A57" s="8">
        <v>180396</v>
      </c>
      <c r="B57" s="8" t="s">
        <v>33</v>
      </c>
      <c r="C57" s="8" t="s">
        <v>58</v>
      </c>
      <c r="D57" s="8" t="s">
        <v>35</v>
      </c>
      <c r="E57" s="11"/>
      <c r="F57" s="9" t="s">
        <v>37</v>
      </c>
      <c r="G57" s="13"/>
      <c r="H57" s="13"/>
    </row>
    <row r="58" ht="22.5" spans="1:8">
      <c r="A58" s="8">
        <v>180444</v>
      </c>
      <c r="B58" s="8" t="s">
        <v>33</v>
      </c>
      <c r="C58" s="8" t="s">
        <v>59</v>
      </c>
      <c r="D58" s="8" t="s">
        <v>60</v>
      </c>
      <c r="E58" s="11"/>
      <c r="F58" s="9" t="s">
        <v>37</v>
      </c>
      <c r="G58" s="13"/>
      <c r="H58" s="13"/>
    </row>
    <row r="59" ht="22.5" spans="1:8">
      <c r="A59" s="8">
        <v>180445</v>
      </c>
      <c r="B59" s="8" t="s">
        <v>33</v>
      </c>
      <c r="C59" s="8" t="s">
        <v>61</v>
      </c>
      <c r="D59" s="8" t="s">
        <v>60</v>
      </c>
      <c r="E59" s="11"/>
      <c r="F59" s="9" t="s">
        <v>37</v>
      </c>
      <c r="G59" s="13"/>
      <c r="H59" s="13"/>
    </row>
    <row r="60" ht="22.5" spans="1:8">
      <c r="A60" s="8">
        <v>180446</v>
      </c>
      <c r="B60" s="8" t="s">
        <v>33</v>
      </c>
      <c r="C60" s="8" t="s">
        <v>62</v>
      </c>
      <c r="D60" s="8" t="s">
        <v>60</v>
      </c>
      <c r="E60" s="11"/>
      <c r="F60" s="9" t="s">
        <v>37</v>
      </c>
      <c r="G60" s="13"/>
      <c r="H60" s="13"/>
    </row>
    <row r="61" ht="22.5" spans="1:8">
      <c r="A61" s="8">
        <v>180447</v>
      </c>
      <c r="B61" s="8" t="s">
        <v>33</v>
      </c>
      <c r="C61" s="8" t="s">
        <v>63</v>
      </c>
      <c r="D61" s="8" t="s">
        <v>60</v>
      </c>
      <c r="E61" s="11"/>
      <c r="F61" s="9" t="s">
        <v>37</v>
      </c>
      <c r="G61" s="13"/>
      <c r="H61" s="13"/>
    </row>
    <row r="62" ht="22.5" spans="1:8">
      <c r="A62" s="8">
        <v>180448</v>
      </c>
      <c r="B62" s="8" t="s">
        <v>33</v>
      </c>
      <c r="C62" s="8" t="s">
        <v>64</v>
      </c>
      <c r="D62" s="8" t="s">
        <v>60</v>
      </c>
      <c r="E62" s="11"/>
      <c r="F62" s="9" t="s">
        <v>37</v>
      </c>
      <c r="G62" s="13"/>
      <c r="H62" s="13"/>
    </row>
    <row r="63" ht="22.5" spans="1:8">
      <c r="A63" s="8">
        <v>180449</v>
      </c>
      <c r="B63" s="8" t="s">
        <v>33</v>
      </c>
      <c r="C63" s="8" t="s">
        <v>65</v>
      </c>
      <c r="D63" s="8" t="s">
        <v>60</v>
      </c>
      <c r="E63" s="11"/>
      <c r="F63" s="9" t="s">
        <v>37</v>
      </c>
      <c r="G63" s="13"/>
      <c r="H63" s="13"/>
    </row>
    <row r="64" ht="22.5" spans="1:8">
      <c r="A64" s="8">
        <v>180450</v>
      </c>
      <c r="B64" s="8" t="s">
        <v>33</v>
      </c>
      <c r="C64" s="8" t="s">
        <v>66</v>
      </c>
      <c r="D64" s="8" t="s">
        <v>60</v>
      </c>
      <c r="E64" s="11"/>
      <c r="F64" s="9" t="s">
        <v>37</v>
      </c>
      <c r="G64" s="13"/>
      <c r="H64" s="13"/>
    </row>
    <row r="65" ht="22.5" spans="1:8">
      <c r="A65" s="8">
        <v>180451</v>
      </c>
      <c r="B65" s="8" t="s">
        <v>33</v>
      </c>
      <c r="C65" s="8" t="s">
        <v>67</v>
      </c>
      <c r="D65" s="8" t="s">
        <v>60</v>
      </c>
      <c r="E65" s="11"/>
      <c r="F65" s="9" t="s">
        <v>37</v>
      </c>
      <c r="G65" s="13"/>
      <c r="H65" s="13"/>
    </row>
    <row r="66" ht="22.5" spans="1:8">
      <c r="A66" s="8">
        <v>180452</v>
      </c>
      <c r="B66" s="8" t="s">
        <v>33</v>
      </c>
      <c r="C66" s="8" t="s">
        <v>68</v>
      </c>
      <c r="D66" s="8" t="s">
        <v>60</v>
      </c>
      <c r="E66" s="11"/>
      <c r="F66" s="9" t="s">
        <v>37</v>
      </c>
      <c r="G66" s="13"/>
      <c r="H66" s="13"/>
    </row>
    <row r="67" ht="22.5" spans="1:8">
      <c r="A67" s="8">
        <v>180453</v>
      </c>
      <c r="B67" s="8" t="s">
        <v>33</v>
      </c>
      <c r="C67" s="8" t="s">
        <v>69</v>
      </c>
      <c r="D67" s="8" t="s">
        <v>60</v>
      </c>
      <c r="E67" s="11"/>
      <c r="F67" s="9" t="s">
        <v>37</v>
      </c>
      <c r="G67" s="13"/>
      <c r="H67" s="13"/>
    </row>
    <row r="68" ht="22.5" spans="1:8">
      <c r="A68" s="8">
        <v>180454</v>
      </c>
      <c r="B68" s="8" t="s">
        <v>33</v>
      </c>
      <c r="C68" s="8" t="s">
        <v>70</v>
      </c>
      <c r="D68" s="8" t="s">
        <v>60</v>
      </c>
      <c r="E68" s="11"/>
      <c r="F68" s="9" t="s">
        <v>37</v>
      </c>
      <c r="G68" s="13"/>
      <c r="H68" s="13"/>
    </row>
    <row r="69" ht="22.5" spans="1:8">
      <c r="A69" s="8">
        <v>180455</v>
      </c>
      <c r="B69" s="8" t="s">
        <v>33</v>
      </c>
      <c r="C69" s="8" t="s">
        <v>71</v>
      </c>
      <c r="D69" s="8" t="s">
        <v>60</v>
      </c>
      <c r="E69" s="11"/>
      <c r="F69" s="9" t="s">
        <v>37</v>
      </c>
      <c r="G69" s="13"/>
      <c r="H69" s="13"/>
    </row>
    <row r="70" ht="22.5" spans="1:8">
      <c r="A70" s="8">
        <v>180456</v>
      </c>
      <c r="B70" s="8" t="s">
        <v>33</v>
      </c>
      <c r="C70" s="8" t="s">
        <v>72</v>
      </c>
      <c r="D70" s="8" t="s">
        <v>60</v>
      </c>
      <c r="E70" s="11"/>
      <c r="F70" s="9" t="s">
        <v>37</v>
      </c>
      <c r="G70" s="13"/>
      <c r="H70" s="13"/>
    </row>
    <row r="71" ht="22.5" spans="1:8">
      <c r="A71" s="8">
        <v>180457</v>
      </c>
      <c r="B71" s="8" t="s">
        <v>33</v>
      </c>
      <c r="C71" s="8" t="s">
        <v>73</v>
      </c>
      <c r="D71" s="8" t="s">
        <v>60</v>
      </c>
      <c r="E71" s="11"/>
      <c r="F71" s="9" t="s">
        <v>37</v>
      </c>
      <c r="G71" s="13"/>
      <c r="H71" s="13"/>
    </row>
    <row r="72" ht="22.5" spans="1:8">
      <c r="A72" s="8">
        <v>180458</v>
      </c>
      <c r="B72" s="8" t="s">
        <v>33</v>
      </c>
      <c r="C72" s="8" t="s">
        <v>74</v>
      </c>
      <c r="D72" s="8" t="s">
        <v>60</v>
      </c>
      <c r="E72" s="11"/>
      <c r="F72" s="9" t="s">
        <v>37</v>
      </c>
      <c r="G72" s="13"/>
      <c r="H72" s="13"/>
    </row>
    <row r="73" ht="22.5" spans="1:8">
      <c r="A73" s="8">
        <v>180459</v>
      </c>
      <c r="B73" s="8" t="s">
        <v>33</v>
      </c>
      <c r="C73" s="8" t="s">
        <v>75</v>
      </c>
      <c r="D73" s="8" t="s">
        <v>60</v>
      </c>
      <c r="E73" s="11"/>
      <c r="F73" s="9" t="s">
        <v>37</v>
      </c>
      <c r="G73" s="13"/>
      <c r="H73" s="13"/>
    </row>
    <row r="74" ht="22.5" spans="1:8">
      <c r="A74" s="8">
        <v>180460</v>
      </c>
      <c r="B74" s="8" t="s">
        <v>33</v>
      </c>
      <c r="C74" s="8" t="s">
        <v>76</v>
      </c>
      <c r="D74" s="8" t="s">
        <v>60</v>
      </c>
      <c r="E74" s="11"/>
      <c r="F74" s="9" t="s">
        <v>37</v>
      </c>
      <c r="G74" s="13"/>
      <c r="H74" s="13"/>
    </row>
    <row r="75" ht="22.5" spans="1:8">
      <c r="A75" s="8">
        <v>180461</v>
      </c>
      <c r="B75" s="8" t="s">
        <v>33</v>
      </c>
      <c r="C75" s="8" t="s">
        <v>77</v>
      </c>
      <c r="D75" s="8" t="s">
        <v>60</v>
      </c>
      <c r="E75" s="11"/>
      <c r="F75" s="9" t="s">
        <v>37</v>
      </c>
      <c r="G75" s="13"/>
      <c r="H75" s="13"/>
    </row>
    <row r="76" ht="22.5" spans="1:8">
      <c r="A76" s="8">
        <v>180462</v>
      </c>
      <c r="B76" s="8" t="s">
        <v>33</v>
      </c>
      <c r="C76" s="8" t="s">
        <v>78</v>
      </c>
      <c r="D76" s="8" t="s">
        <v>60</v>
      </c>
      <c r="E76" s="11"/>
      <c r="F76" s="9" t="s">
        <v>37</v>
      </c>
      <c r="G76" s="13"/>
      <c r="H76" s="13"/>
    </row>
    <row r="77" ht="22.5" spans="1:8">
      <c r="A77" s="8">
        <v>180463</v>
      </c>
      <c r="B77" s="8" t="s">
        <v>33</v>
      </c>
      <c r="C77" s="8" t="s">
        <v>79</v>
      </c>
      <c r="D77" s="8" t="s">
        <v>60</v>
      </c>
      <c r="E77" s="11"/>
      <c r="F77" s="9" t="s">
        <v>37</v>
      </c>
      <c r="G77" s="13"/>
      <c r="H77" s="13"/>
    </row>
  </sheetData>
  <mergeCells count="22">
    <mergeCell ref="A1:H1"/>
    <mergeCell ref="A3:A16"/>
    <mergeCell ref="A17:A31"/>
    <mergeCell ref="B3:B16"/>
    <mergeCell ref="B17:B31"/>
    <mergeCell ref="C3:C16"/>
    <mergeCell ref="C17:C31"/>
    <mergeCell ref="D3:D16"/>
    <mergeCell ref="D17:D31"/>
    <mergeCell ref="E3:E16"/>
    <mergeCell ref="E17:E31"/>
    <mergeCell ref="E32:E37"/>
    <mergeCell ref="E38:E77"/>
    <mergeCell ref="F3:F16"/>
    <mergeCell ref="F17:F31"/>
    <mergeCell ref="G3:G16"/>
    <mergeCell ref="G17:G31"/>
    <mergeCell ref="G32:G37"/>
    <mergeCell ref="G38:G77"/>
    <mergeCell ref="H3:H16"/>
    <mergeCell ref="H17:H31"/>
    <mergeCell ref="H38:H7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零包蛋</cp:lastModifiedBy>
  <dcterms:created xsi:type="dcterms:W3CDTF">2019-06-20T02:56:00Z</dcterms:created>
  <dcterms:modified xsi:type="dcterms:W3CDTF">2019-06-25T10:27:17Z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