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<sst xmlns="http://schemas.openxmlformats.org/spreadsheetml/2006/main" count="1621">
  <si>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</si>
  <si>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</si>
  <si>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</si>
  <si>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</si>
  <si>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</si>
  <si>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</si>
  <si>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</si>
  <si>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</si>
  <si>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</si>
  <si>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</si>
  <si>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</si>
  <si>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</si>
  <si>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</si>
  <si>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</si>
  <si>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</si>
  <si>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</si>
  <si>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</si>
  <si>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</si>
  <si>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</si>
  <si>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</si>
  <si>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</si>
  <si>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</si>
  <si>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</si>
  <si>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</si>
  <si>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</si>
  <si>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</si>
  <si>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</si>
  <si>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</si>
  <si>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</si>
  <si>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</si>
  <si>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</si>
  <si>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</si>
  <si>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</si>
  <si>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</si>
  <si>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</si>
  <si>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</si>
  <si>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</si>
  <si>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</si>
  <si>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</si>
  <si>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</si>
  <si>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</si>
  <si>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</si>
  <si>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</si>
  <si>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</si>
  <si>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</si>
  <si>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</si>
  <si>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</si>
  <si>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</si>
  <si>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</si>
  <si>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</si>
  <si>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</si>
  <si>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</si>
  <si>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</si>
  <si>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</si>
  <si>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</si>
  <si>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</si>
  <si>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</si>
  <si>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</si>
  <si>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</si>
  <si>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</si>
  <si>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</si>
  <si>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</si>
  <si>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</si>
  <si>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</si>
  <si>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</si>
  <si>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</si>
  <si>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</si>
  <si>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</si>
  <si>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</si>
  <si>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</si>
  <si>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</si>
  <si>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</si>
  <si>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</si>
  <si>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</si>
  <si>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</si>
  <si>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</si>
  <si>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</si>
  <si>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</si>
  <si>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</si>
  <si>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</si>
  <si>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</si>
  <si>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</si>
  <si>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</si>
  <si>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</si>
  <si>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</si>
  <si>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</si>
  <si>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</si>
  <si>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</si>
  <si>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</si>
  <si>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</si>
  <si>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</si>
  <si>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</si>
  <si>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</si>
  <si>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</si>
  <si>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</si>
  <si>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</si>
  <si>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</si>
  <si>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</si>
  <si>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</si>
  <si>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</si>
  <si>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</si>
  <si>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</si>
  <si>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</si>
  <si>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</si>
  <si>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</si>
  <si>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</si>
  <si>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</si>
  <si>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</si>
  <si>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</si>
  <si>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</si>
  <si>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</si>
  <si>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</si>
  <si>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</si>
  <si>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</si>
  <si>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</si>
  <si>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</si>
  <si>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</si>
  <si>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</si>
  <si>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</si>
  <si>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</si>
  <si>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</si>
  <si>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</si>
  <si>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</si>
  <si>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</si>
  <si>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</si>
  <si>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</si>
  <si>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</si>
  <si>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</si>
  <si>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</si>
  <si>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</si>
  <si>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</si>
  <si>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</si>
  <si>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</si>
  <si>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</si>
  <si>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</si>
  <si>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</si>
  <si>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</si>
  <si>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</si>
  <si>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</si>
  <si>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</si>
  <si>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</si>
  <si>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</si>
  <si>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</si>
  <si>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</si>
  <si>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</si>
  <si>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</si>
  <si>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</si>
  <si>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</si>
  <si>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</si>
  <si>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</si>
  <si>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</si>
  <si>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</si>
  <si>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</si>
  <si>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</si>
  <si>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</si>
  <si>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</si>
  <si>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</si>
  <si>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</si>
  <si>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</si>
  <si>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</si>
  <si>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</si>
  <si>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</si>
  <si>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</si>
  <si>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</si>
  <si>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</si>
  <si>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</si>
  <si>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</si>
  <si>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</si>
  <si>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</si>
  <si>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</si>
  <si>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</si>
  <si>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</si>
  <si>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</si>
  <si>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</si>
  <si>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</si>
  <si>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</si>
  <si>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</si>
  <si>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</si>
  <si>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</si>
  <si>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</si>
  <si>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</si>
  <si>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</si>
  <si>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</si>
  <si>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</si>
  <si>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</si>
  <si>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</si>
  <si>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</si>
  <si>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</si>
  <si>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</si>
  <si>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</si>
  <si>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</si>
  <si>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</si>
  <si>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</si>
  <si>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</si>
  <si>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</si>
  <si>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</si>
  <si>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</si>
  <si>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</si>
  <si>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</si>
  <si>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</si>
  <si>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</si>
  <si>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</si>
  <si>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</si>
  <si>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</si>
  <si>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</si>
  <si>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</si>
  <si>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</si>
  <si>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</si>
  <si>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</si>
  <si>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</si>
  <si>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</si>
  <si>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</si>
  <si>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</si>
  <si>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</si>
  <si>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</si>
  <si>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</si>
  <si>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</si>
  <si>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</si>
  <si>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</si>
  <si>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</si>
  <si>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</si>
  <si>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</si>
  <si>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</si>
  <si>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</si>
  <si>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</si>
  <si>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</si>
  <si>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</si>
  <si>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</si>
  <si>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</si>
  <si>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</si>
  <si>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</si>
  <si>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</si>
  <si>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</si>
  <si>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</si>
  <si>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</si>
  <si>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</si>
  <si>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</si>
  <si>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</si>
  <si>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</si>
  <si>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</si>
  <si>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</si>
  <si>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</si>
  <si>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</si>
  <si>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</si>
  <si>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</si>
  <si>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</si>
  <si>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</si>
  <si>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</si>
  <si>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</si>
  <si>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</si>
  <si>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</si>
  <si>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</si>
  <si>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</si>
  <si>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</si>
  <si>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</si>
  <si>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</si>
  <si>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</si>
  <si>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</si>
  <si>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</si>
  <si>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</si>
  <si>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</si>
  <si>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</si>
  <si>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</si>
  <si>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</si>
  <si>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</si>
  <si>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</si>
  <si>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</si>
  <si>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</si>
  <si>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</si>
  <si>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</si>
  <si>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</si>
  <si>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</si>
  <si>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</si>
  <si>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</si>
  <si>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</si>
  <si>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</si>
  <si>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</si>
  <si>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</si>
  <si>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</si>
  <si>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</si>
  <si>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</si>
  <si>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</si>
  <si>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</si>
  <si>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</si>
  <si>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</si>
  <si>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</si>
  <si>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</si>
  <si>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</si>
  <si>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</si>
  <si>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</si>
  <si>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</si>
  <si>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</si>
  <si>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</si>
  <si>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</si>
  <si>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</si>
  <si>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</si>
  <si>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</si>
  <si>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</si>
  <si>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</si>
  <si>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</si>
  <si>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</si>
  <si>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</si>
  <si>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</si>
  <si>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</si>
  <si>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</si>
  <si>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</si>
  <si>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</si>
  <si>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</si>
  <si>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</si>
  <si>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</si>
  <si>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</si>
  <si>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</si>
  <si>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</si>
  <si>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</si>
  <si>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</si>
  <si>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</si>
  <si>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</si>
  <si>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</si>
  <si>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</si>
  <si>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</si>
  <si>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</si>
  <si>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</si>
  <si>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</si>
  <si>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</si>
  <si>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</si>
  <si>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</si>
  <si>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</si>
  <si>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</si>
  <si>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</si>
  <si>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</si>
  <si>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</si>
  <si>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</si>
  <si>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</si>
  <si>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</si>
  <si>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</si>
  <si>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</si>
  <si>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</si>
  <si>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</si>
  <si>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</si>
  <si>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</si>
  <si>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</si>
  <si>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</si>
  <si>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</si>
  <si>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</si>
  <si>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</si>
  <si>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</si>
  <si>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</si>
  <si>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</si>
  <si>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</si>
  <si>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</si>
  <si>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</si>
  <si>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</si>
  <si>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</si>
  <si>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</si>
  <si>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</si>
  <si>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</si>
  <si>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</si>
  <si>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</si>
  <si>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</si>
  <si>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</si>
  <si>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</si>
  <si>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</si>
  <si>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</si>
  <si>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</si>
  <si>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</si>
  <si>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</si>
  <si>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</si>
  <si>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</si>
  <si>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</si>
  <si>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</si>
  <si>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</si>
  <si>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</si>
  <si>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</si>
  <si>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</si>
  <si>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</si>
  <si>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</si>
  <si>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</si>
  <si>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</si>
  <si>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</si>
  <si>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</si>
  <si>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</si>
  <si>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</si>
  <si>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</si>
  <si>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</si>
  <si>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</si>
  <si>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</si>
  <si>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</si>
  <si>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</si>
  <si>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</si>
  <si>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</si>
  <si>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</si>
  <si>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</si>
  <si>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</si>
  <si>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</si>
  <si>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</si>
  <si>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</si>
  <si>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</si>
  <si>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</si>
  <si>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</si>
  <si>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</si>
  <si>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</si>
  <si>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</si>
  <si>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</si>
  <si>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</si>
  <si>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</si>
  <si>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</si>
  <si>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</si>
  <si>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</si>
  <si>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</si>
  <si>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</si>
  <si>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</si>
  <si>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</si>
  <si>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</si>
  <si>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</si>
  <si>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</si>
  <si>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</si>
  <si>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</si>
  <si>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</si>
  <si>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</si>
  <si>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</si>
  <si>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</si>
  <si>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</si>
  <si>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</si>
  <si>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</si>
  <si>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</si>
  <si>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</si>
  <si>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</si>
  <si>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</si>
  <si>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</si>
  <si>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</si>
  <si>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</si>
  <si>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</si>
  <si>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</si>
  <si>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</si>
  <si>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</si>
  <si>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</si>
  <si>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</si>
  <si>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</si>
  <si>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</si>
  <si>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</si>
  <si>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</si>
  <si>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</si>
  <si>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</si>
  <si>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</si>
  <si>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</si>
  <si>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</si>
  <si>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</si>
  <si>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</si>
  <si>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</si>
  <si>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</si>
  <si>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</si>
  <si>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</si>
  <si>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</si>
  <si>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</si>
  <si>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</si>
  <si>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</si>
  <si>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</si>
  <si>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</si>
  <si>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</si>
  <si>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</si>
  <si>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</si>
  <si>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</si>
  <si>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</si>
  <si>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</si>
  <si>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</si>
  <si>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</si>
  <si>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</si>
  <si>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</si>
  <si>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</si>
  <si>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</si>
  <si>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</si>
  <si>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</si>
  <si>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</si>
  <si>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</si>
  <si>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</si>
  <si>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</si>
  <si>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</si>
  <si>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</si>
  <si>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</si>
  <si>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</si>
  <si>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</si>
  <si>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</si>
  <si>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</si>
  <si>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</si>
  <si>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</si>
  <si>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</si>
  <si>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</si>
  <si>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</si>
  <si>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</si>
  <si>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</si>
  <si>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</si>
  <si>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</si>
  <si>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</si>
  <si>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</si>
  <si>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</si>
  <si>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</si>
  <si>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</si>
  <si>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</si>
  <si>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</si>
  <si>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</si>
  <si>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</si>
  <si>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</si>
  <si>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</si>
  <si>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</si>
  <si>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</si>
  <si>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</si>
  <si>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</si>
  <si>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</si>
  <si>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</si>
  <si>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</si>
  <si>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</si>
  <si>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</si>
  <si>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</si>
  <si>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</si>
  <si>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</si>
  <si>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</si>
  <si>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</si>
  <si>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</si>
  <si>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</si>
  <si>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</si>
  <si>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</si>
  <si>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</si>
  <si>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</si>
  <si>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</si>
  <si>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</si>
  <si>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</si>
  <si>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</si>
  <si>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</si>
  <si>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</si>
  <si>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</si>
  <si>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</si>
  <si>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</si>
  <si>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</si>
  <si>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</si>
  <si>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</si>
  <si>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</si>
  <si>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</si>
  <si>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</si>
  <si>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</si>
  <si>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</si>
  <si>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</si>
  <si>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</si>
  <si>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</si>
  <si>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</si>
  <si>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</si>
  <si>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</si>
  <si>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</si>
  <si>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</si>
  <si>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</si>
  <si>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</si>
  <si>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</si>
  <si>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</si>
  <si>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</si>
  <si>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</si>
  <si>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</si>
  <si>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</si>
  <si>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</si>
  <si>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</si>
  <si>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</si>
  <si>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</si>
  <si>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</si>
  <si>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</si>
  <si>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</si>
  <si>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</si>
  <si>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</si>
  <si>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</si>
  <si>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</si>
  <si>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</si>
  <si>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</si>
  <si>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</si>
  <si>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</si>
  <si>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</si>
  <si>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</si>
  <si>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</si>
  <si>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</si>
  <si>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</si>
  <si>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</si>
  <si>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</si>
  <si>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</si>
  <si>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</si>
  <si>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</si>
  <si>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</si>
  <si>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</si>
  <si>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</si>
  <si>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</si>
  <si>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</si>
  <si>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</si>
  <si>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</si>
  <si>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</si>
  <si>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</si>
  <si>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</si>
  <si>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</si>
  <si>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</si>
  <si>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</si>
  <si>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</si>
  <si>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</si>
  <si>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</si>
  <si>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</si>
  <si>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</si>
  <si>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</si>
  <si>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</si>
  <si>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</si>
  <si>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</si>
  <si>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</si>
  <si>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</si>
  <si>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</si>
  <si>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</si>
  <si>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</si>
  <si>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</si>
  <si>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</si>
  <si>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</si>
  <si>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</si>
  <si>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</si>
  <si>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</si>
  <si>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</si>
  <si>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</si>
  <si>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</si>
  <si>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</si>
  <si>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</si>
  <si>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</si>
  <si>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</si>
  <si>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</si>
  <si>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</si>
  <si>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</si>
  <si>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</si>
  <si>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</si>
  <si>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</si>
  <si>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</si>
  <si>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</si>
  <si>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</si>
  <si>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</si>
  <si>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</si>
  <si>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</si>
  <si>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</si>
  <si>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</si>
  <si>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</si>
  <si>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</si>
  <si>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</si>
  <si>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</si>
  <si>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</si>
  <si>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</si>
  <si>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</si>
  <si>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</si>
  <si>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</si>
  <si>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</si>
  <si>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</si>
  <si>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</si>
  <si>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</si>
  <si>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</si>
  <si>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</si>
  <si>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</si>
  <si>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</si>
  <si>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</si>
  <si>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</si>
  <si>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</si>
  <si>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</si>
  <si>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</si>
  <si>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</si>
  <si>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</si>
  <si>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</si>
  <si>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</si>
  <si>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</si>
  <si>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</si>
  <si>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</si>
  <si>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</si>
  <si>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</si>
  <si>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</si>
  <si>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</si>
  <si>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</si>
  <si>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</si>
  <si>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</si>
  <si>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</si>
  <si>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</si>
  <si>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</si>
  <si>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</si>
  <si>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</si>
  <si>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</si>
  <si>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</si>
  <si>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</si>
  <si>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</si>
  <si>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</si>
  <si>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</si>
  <si>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</si>
  <si>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</si>
  <si>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</si>
  <si>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</si>
  <si>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</si>
  <si>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</si>
  <si>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</si>
  <si>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</si>
  <si>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</si>
  <si>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</si>
  <si>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</si>
  <si>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</si>
  <si>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</si>
  <si>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</si>
  <si>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</si>
  <si>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</si>
  <si>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</si>
  <si>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</si>
  <si>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</si>
  <si>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</si>
  <si>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</si>
  <si>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</si>
  <si>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</si>
  <si>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</si>
  <si>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</si>
  <si>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</si>
  <si>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</si>
  <si>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</si>
  <si>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</si>
  <si>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</si>
  <si>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</si>
  <si>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</si>
  <si>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</si>
  <si>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</si>
  <si>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</si>
  <si>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</si>
  <si>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</si>
  <si>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</si>
  <si>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</si>
  <si>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</si>
  <si>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</si>
  <si>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</si>
  <si>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</si>
  <si>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</si>
  <si>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</si>
  <si>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</si>
  <si>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</si>
  <si>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</si>
  <si>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</si>
  <si>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</si>
  <si>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</si>
  <si>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</si>
  <si>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</si>
  <si>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</si>
  <si>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</si>
  <si>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</si>
  <si>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</si>
  <si>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</si>
  <si>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</si>
  <si>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</si>
  <si>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</si>
  <si>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</si>
  <si>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</si>
  <si>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</si>
  <si>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</si>
  <si>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</si>
  <si>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</si>
  <si>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</si>
  <si>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</si>
  <si>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</si>
  <si>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</si>
  <si>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</si>
  <si>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</si>
  <si>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</si>
  <si>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</si>
  <si>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</si>
  <si>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</si>
  <si>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</si>
  <si>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</si>
  <si>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</si>
  <si>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</si>
  <si>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</si>
  <si>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</si>
  <si>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</si>
  <si>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</si>
  <si>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</si>
  <si>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</si>
  <si>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</si>
  <si>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</si>
  <si>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</si>
  <si>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</si>
  <si>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</si>
  <si>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</si>
  <si>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</si>
  <si>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</si>
  <si>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</si>
  <si>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</si>
  <si>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</si>
  <si>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</si>
  <si>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</si>
  <si>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</si>
  <si>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</si>
  <si>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</si>
  <si>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</si>
  <si>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</si>
  <si>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</si>
  <si>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</si>
  <si>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</si>
  <si>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</si>
  <si>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</si>
  <si>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</si>
  <si>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</si>
  <si>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</si>
  <si>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</si>
  <si>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</si>
  <si>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</si>
  <si>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</si>
  <si>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</si>
  <si>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</si>
  <si>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</si>
  <si>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</si>
  <si>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</si>
  <si>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</si>
  <si>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</si>
  <si>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</si>
  <si>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</si>
  <si>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</si>
  <si>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</si>
  <si>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</si>
  <si>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</si>
  <si>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</si>
  <si>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</si>
  <si>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</si>
  <si>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</si>
  <si>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</si>
  <si>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</si>
  <si>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</si>
  <si>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</si>
  <si>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</si>
  <si>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</si>
  <si>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</si>
  <si>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</si>
  <si>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</si>
  <si>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</si>
  <si>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</si>
  <si>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</si>
  <si>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</si>
  <si>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</si>
  <si>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</si>
  <si>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</si>
  <si>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</si>
  <si>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</si>
  <si>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</si>
  <si>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</si>
  <si>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</si>
  <si>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</si>
  <si>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</si>
  <si>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</si>
  <si>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</si>
  <si>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</si>
  <si>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</si>
  <si>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</si>
  <si>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</si>
  <si>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</si>
  <si>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</si>
  <si>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</si>
  <si>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</si>
  <si>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</si>
  <si>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</si>
  <si>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</si>
  <si>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</si>
  <si>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</si>
  <si>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</si>
  <si>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</si>
  <si>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</si>
  <si>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</si>
  <si>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</si>
  <si>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</si>
  <si>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</si>
  <si>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</si>
  <si>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无</t>
  </si>
  <si>
    <t>包装上无条码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</si>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</sst>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I180" activePane="bottomRight" state="frozen"/>
      <selection/>
      <selection pane="topRight"/>
      <selection pane="bottomLeft"/>
      <selection pane="bottomRight" activeCell="H180" sqref="H180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25" customWidth="1"/>
    <col min="8" max="8" width="12.875" customWidth="1"/>
    <col min="10" max="10" width="9.375"/>
    <col min="12" max="12" width="26.75" customWidth="1"/>
    <col min="15" max="15" width="27.2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27" spans="1:18">
      <c r="A3" s="6"/>
      <c r="B3" s="6"/>
      <c r="C3" s="7"/>
      <c r="D3" s="7"/>
      <c r="E3" s="6"/>
      <c r="F3" s="7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7" t="s">
        <v>22</v>
      </c>
      <c r="R3" s="7" t="s">
        <v>23</v>
      </c>
    </row>
    <row r="4" s="1" customFormat="1" hidden="1" spans="1:18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13"/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="1" customFormat="1" hidden="1" spans="1:18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13"/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="1" customFormat="1" hidden="1" spans="1:18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13"/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="1" customFormat="1" hidden="1" spans="1:18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13"/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="1" customFormat="1" hidden="1" spans="1:18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13"/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="1" customFormat="1" hidden="1" spans="1:18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13"/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="1" customFormat="1" hidden="1" spans="1:18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13"/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="1" customFormat="1" hidden="1" spans="1:18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13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="1" customFormat="1" hidden="1" spans="1:18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13"/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="1" customFormat="1" hidden="1" spans="1:18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13"/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="1" customFormat="1" hidden="1" spans="1:18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13"/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="1" customFormat="1" hidden="1" spans="1:18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13"/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="1" customFormat="1" hidden="1" spans="1:18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13"/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="1" customFormat="1" hidden="1" spans="1:18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13"/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="1" customFormat="1" hidden="1" spans="1:18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13"/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="1" customFormat="1" hidden="1" spans="1:18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13"/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="1" customFormat="1" hidden="1" spans="1:18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13"/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="1" customFormat="1" hidden="1" spans="1:18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13"/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="1" customFormat="1" hidden="1" spans="1:18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13"/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="1" customFormat="1" hidden="1" spans="1:18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13"/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="1" customFormat="1" hidden="1" spans="1:18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13"/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="1" customFormat="1" hidden="1" spans="1:18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13"/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="1" customFormat="1" hidden="1" spans="1:18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13"/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="1" customFormat="1" hidden="1" spans="1:18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13"/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="1" customFormat="1" hidden="1" spans="1:18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13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="1" customFormat="1" hidden="1" spans="1:18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13"/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="1" customFormat="1" hidden="1" spans="1:18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13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="1" customFormat="1" hidden="1" spans="1:18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13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="1" customFormat="1" hidden="1" spans="1:18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13"/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="1" customFormat="1" hidden="1" spans="1:18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13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="1" customFormat="1" hidden="1" spans="1:18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13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="1" customFormat="1" hidden="1" spans="1:18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13"/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="1" customFormat="1" hidden="1" spans="1:18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13"/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="1" customFormat="1" hidden="1" spans="1:18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13"/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="1" customFormat="1" hidden="1" spans="1:18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13"/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="1" customFormat="1" hidden="1" spans="1:18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13"/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="1" customFormat="1" hidden="1" spans="1:18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13"/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="1" customFormat="1" hidden="1" spans="1:18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13"/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="1" customFormat="1" hidden="1" spans="1:18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13"/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="1" customFormat="1" hidden="1" spans="1:18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13"/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="1" customFormat="1" hidden="1" spans="1:18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13"/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="1" customFormat="1" hidden="1" spans="1:18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13"/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="1" customFormat="1" hidden="1" spans="1:18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13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="1" customFormat="1" hidden="1" spans="1:18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13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="1" customFormat="1" hidden="1" spans="1:18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13"/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="1" customFormat="1" hidden="1" spans="1:18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13"/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="1" customFormat="1" hidden="1" spans="1:18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13"/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="1" customFormat="1" hidden="1" spans="1:18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13"/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="1" customFormat="1" hidden="1" spans="1:18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13"/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="1" customFormat="1" hidden="1" spans="1:18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13"/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="1" customFormat="1" hidden="1" spans="1:18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13"/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="1" customFormat="1" hidden="1" spans="1:18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13"/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="1" customFormat="1" hidden="1" spans="1:18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13"/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="1" customFormat="1" hidden="1" spans="1:18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13"/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="1" customFormat="1" hidden="1" spans="1:18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13"/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="1" customFormat="1" hidden="1" spans="1:18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13"/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="1" customFormat="1" hidden="1" spans="1:18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13"/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="1" customFormat="1" hidden="1" spans="1:18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13"/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="1" customFormat="1" hidden="1" spans="1:18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13"/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="1" customFormat="1" hidden="1" spans="1:18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13"/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="1" customFormat="1" hidden="1" spans="1:18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13"/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="1" customFormat="1" hidden="1" spans="1:18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13"/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="1" customFormat="1" hidden="1" spans="1:18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13"/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="1" customFormat="1" hidden="1" spans="1:18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13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="1" customFormat="1" hidden="1" spans="1:18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13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="1" customFormat="1" hidden="1" spans="1:18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13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="1" customFormat="1" hidden="1" spans="1:18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13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="1" customFormat="1" hidden="1" spans="1:18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13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="1" customFormat="1" hidden="1" spans="1:18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13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="1" customFormat="1" hidden="1" spans="1:18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13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="1" customFormat="1" hidden="1" spans="1:18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13"/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="1" customFormat="1" hidden="1" spans="1:18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13"/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="1" customFormat="1" hidden="1" spans="1:18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13"/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="1" customFormat="1" hidden="1" spans="1:18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13"/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="1" customFormat="1" hidden="1" spans="1:18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13"/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="1" customFormat="1" hidden="1" spans="1:18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13"/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="1" customFormat="1" hidden="1" spans="1:18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13"/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="1" customFormat="1" hidden="1" spans="1:18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13"/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="1" customFormat="1" hidden="1" spans="1:18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13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="1" customFormat="1" hidden="1" spans="1:18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13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="1" customFormat="1" hidden="1" spans="1:18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13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="1" customFormat="1" hidden="1" spans="1:18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13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="1" customFormat="1" hidden="1" spans="1:18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13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="1" customFormat="1" hidden="1" spans="1:18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13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="1" customFormat="1" hidden="1" spans="1:18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13"/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="1" customFormat="1" hidden="1" spans="1:18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13"/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="1" customFormat="1" hidden="1" spans="1:18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13"/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="1" customFormat="1" hidden="1" spans="1:18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13"/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="1" customFormat="1" hidden="1" spans="1:18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13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="1" customFormat="1" hidden="1" spans="1:18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13"/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="1" customFormat="1" hidden="1" spans="1:18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13"/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="1" customFormat="1" hidden="1" spans="1:18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13"/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="1" customFormat="1" hidden="1" spans="1:18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13"/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="1" customFormat="1" hidden="1" spans="1:18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13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="1" customFormat="1" hidden="1" spans="1:18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13"/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="1" customFormat="1" hidden="1" spans="1:18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13"/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="1" customFormat="1" hidden="1" spans="1:18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13"/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="1" customFormat="1" hidden="1" spans="1:18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13"/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="1" customFormat="1" hidden="1" spans="1:18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13"/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="1" customFormat="1" hidden="1" spans="1:18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13"/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="1" customFormat="1" hidden="1" spans="1:18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13"/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="1" customFormat="1" hidden="1" spans="1:18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13"/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="1" customFormat="1" hidden="1" spans="1:18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13"/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="1" customFormat="1" hidden="1" spans="1:18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13"/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="1" customFormat="1" hidden="1" spans="1:18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13"/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="1" customFormat="1" hidden="1" spans="1:18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13"/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="1" customFormat="1" hidden="1" spans="1:18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13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="1" customFormat="1" hidden="1" spans="1:18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13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="1" customFormat="1" hidden="1" spans="1:18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13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="1" customFormat="1" hidden="1" spans="1:18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13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="1" customFormat="1" hidden="1" spans="1:18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13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="1" customFormat="1" hidden="1" spans="1:18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13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="1" customFormat="1" hidden="1" spans="1:18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13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="1" customFormat="1" hidden="1" spans="1:18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13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="1" customFormat="1" ht="14.25" hidden="1" customHeight="1" spans="1:18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13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="1" customFormat="1" hidden="1" spans="1:18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13"/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="1" customFormat="1" hidden="1" spans="1:18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13"/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="1" customFormat="1" hidden="1" spans="1:18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13"/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="1" customFormat="1" hidden="1" spans="1:18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13"/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="1" customFormat="1" hidden="1" spans="1:18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13"/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="1" customFormat="1" hidden="1" spans="1:18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13"/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="1" customFormat="1" hidden="1" spans="1:18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13"/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="1" customFormat="1" hidden="1" spans="1:18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13"/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="1" customFormat="1" hidden="1" spans="1:18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13"/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="1" customFormat="1" hidden="1" spans="1:18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13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="1" customFormat="1" hidden="1" spans="1:18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13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="1" customFormat="1" hidden="1" spans="1:18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13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="1" customFormat="1" hidden="1" spans="1:18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13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="1" customFormat="1" hidden="1" spans="1:18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13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="1" customFormat="1" hidden="1" spans="1:18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13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="1" customFormat="1" hidden="1" spans="1:18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13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="1" customFormat="1" hidden="1" spans="1:18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13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="1" customFormat="1" hidden="1" spans="1:18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13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="1" customFormat="1" hidden="1" spans="1:18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13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="1" customFormat="1" hidden="1" spans="1:18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13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="1" customFormat="1" hidden="1" spans="1:18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13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="1" customFormat="1" hidden="1" spans="1:18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13"/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="1" customFormat="1" hidden="1" spans="1:18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13"/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="1" customFormat="1" hidden="1" spans="1:18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13"/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="1" customFormat="1" hidden="1" spans="1:18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13"/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="1" customFormat="1" hidden="1" spans="1:18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13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="1" customFormat="1" hidden="1" spans="1:18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13"/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="1" customFormat="1" hidden="1" spans="1:18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13"/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="1" customFormat="1" hidden="1" spans="1:18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13"/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="1" customFormat="1" hidden="1" spans="1:18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13"/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="1" customFormat="1" hidden="1" spans="1:18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13"/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="1" customFormat="1" hidden="1" spans="1:18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13"/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="1" customFormat="1" hidden="1" spans="1:18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13"/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="1" customFormat="1" hidden="1" spans="1:18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13"/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="1" customFormat="1" hidden="1" spans="1:18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13"/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="1" customFormat="1" hidden="1" spans="1:18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13"/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="1" customFormat="1" hidden="1" spans="1:18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13"/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="1" customFormat="1" hidden="1" spans="1:18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13"/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="1" customFormat="1" hidden="1" spans="1:18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13"/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="1" customFormat="1" hidden="1" spans="1:18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13"/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="1" customFormat="1" hidden="1" spans="1:18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13"/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="1" customFormat="1" hidden="1" spans="1:18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13"/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="1" customFormat="1" ht="14.25" hidden="1" customHeight="1" spans="1:18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13"/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="1" customFormat="1" hidden="1" spans="1:18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13"/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="1" customFormat="1" hidden="1" spans="1:18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13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="1" customFormat="1" hidden="1" spans="1:18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13"/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="1" customFormat="1" hidden="1" spans="1:18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13"/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="1" customFormat="1" hidden="1" spans="1:18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13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="1" customFormat="1" hidden="1" spans="1:18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13"/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="1" customFormat="1" hidden="1" spans="1:18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13"/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="1" customFormat="1" hidden="1" spans="1:18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13"/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="1" customFormat="1" hidden="1" spans="1:18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13"/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="1" customFormat="1" hidden="1" spans="1:18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13"/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="1" customFormat="1" hidden="1" spans="1:18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13"/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="1" customFormat="1" hidden="1" spans="1:18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13"/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="1" customFormat="1" hidden="1" spans="1:18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13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="1" customFormat="1" hidden="1" spans="1:18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13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="1" customFormat="1" hidden="1" spans="1:18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13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="1" customFormat="1" hidden="1" spans="1:18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13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="1" customFormat="1" hidden="1" spans="1:18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13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="1" customFormat="1" hidden="1" spans="1:18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13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="1" customFormat="1" spans="1:18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15" t="s">
        <v>862</v>
      </c>
      <c r="H180" s="13" t="s">
        <v>863</v>
      </c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864</v>
      </c>
      <c r="P180" s="12">
        <v>2</v>
      </c>
      <c r="Q180" s="12" t="s">
        <v>865</v>
      </c>
      <c r="R180" s="12" t="s">
        <v>866</v>
      </c>
    </row>
    <row r="181" s="1" customFormat="1" hidden="1" spans="1:18">
      <c r="A181" s="11">
        <v>178</v>
      </c>
      <c r="B181" s="11">
        <v>183653</v>
      </c>
      <c r="C181" s="12" t="s">
        <v>818</v>
      </c>
      <c r="D181" s="12" t="s">
        <v>867</v>
      </c>
      <c r="E181" s="11" t="s">
        <v>65</v>
      </c>
      <c r="F181" s="12" t="s">
        <v>820</v>
      </c>
      <c r="G181" s="13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="1" customFormat="1" hidden="1" spans="1:18">
      <c r="A182" s="11">
        <v>179</v>
      </c>
      <c r="B182" s="11">
        <v>66902</v>
      </c>
      <c r="C182" s="12" t="s">
        <v>868</v>
      </c>
      <c r="D182" s="12" t="s">
        <v>869</v>
      </c>
      <c r="E182" s="11" t="s">
        <v>65</v>
      </c>
      <c r="F182" s="12" t="s">
        <v>870</v>
      </c>
      <c r="G182" s="13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871</v>
      </c>
    </row>
    <row r="183" s="1" customFormat="1" hidden="1" spans="1:18">
      <c r="A183" s="11">
        <v>180</v>
      </c>
      <c r="B183" s="11">
        <v>131821</v>
      </c>
      <c r="C183" s="12" t="s">
        <v>872</v>
      </c>
      <c r="D183" s="12" t="s">
        <v>873</v>
      </c>
      <c r="E183" s="11" t="s">
        <v>46</v>
      </c>
      <c r="F183" s="12" t="s">
        <v>844</v>
      </c>
      <c r="G183" s="13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874</v>
      </c>
    </row>
    <row r="184" s="1" customFormat="1" hidden="1" spans="1:18">
      <c r="A184" s="11">
        <v>181</v>
      </c>
      <c r="B184" s="11">
        <v>74187</v>
      </c>
      <c r="C184" s="12" t="s">
        <v>875</v>
      </c>
      <c r="D184" s="12" t="s">
        <v>876</v>
      </c>
      <c r="E184" s="11" t="s">
        <v>32</v>
      </c>
      <c r="F184" s="12" t="s">
        <v>877</v>
      </c>
      <c r="G184" s="13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878</v>
      </c>
    </row>
    <row r="185" s="1" customFormat="1" hidden="1" spans="1:18">
      <c r="A185" s="11">
        <v>182</v>
      </c>
      <c r="B185" s="11">
        <v>105881</v>
      </c>
      <c r="C185" s="12" t="s">
        <v>879</v>
      </c>
      <c r="D185" s="12" t="s">
        <v>880</v>
      </c>
      <c r="E185" s="11" t="s">
        <v>495</v>
      </c>
      <c r="F185" s="12" t="s">
        <v>881</v>
      </c>
      <c r="G185" s="13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882</v>
      </c>
    </row>
    <row r="186" s="1" customFormat="1" hidden="1" spans="1:18">
      <c r="A186" s="11">
        <v>183</v>
      </c>
      <c r="B186" s="11">
        <v>114059</v>
      </c>
      <c r="C186" s="12" t="s">
        <v>883</v>
      </c>
      <c r="D186" s="12" t="s">
        <v>559</v>
      </c>
      <c r="E186" s="11" t="s">
        <v>65</v>
      </c>
      <c r="F186" s="12" t="s">
        <v>884</v>
      </c>
      <c r="G186" s="13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885</v>
      </c>
      <c r="R186" s="12"/>
    </row>
    <row r="187" s="1" customFormat="1" hidden="1" spans="1:18">
      <c r="A187" s="11">
        <v>184</v>
      </c>
      <c r="B187" s="11">
        <v>48669</v>
      </c>
      <c r="C187" s="12" t="s">
        <v>886</v>
      </c>
      <c r="D187" s="12"/>
      <c r="E187" s="11" t="s">
        <v>887</v>
      </c>
      <c r="F187" s="12" t="s">
        <v>888</v>
      </c>
      <c r="G187" s="13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="1" customFormat="1" hidden="1" spans="1:18">
      <c r="A188" s="11">
        <v>185</v>
      </c>
      <c r="B188" s="11">
        <v>182331</v>
      </c>
      <c r="C188" s="12" t="s">
        <v>889</v>
      </c>
      <c r="D188" s="12" t="s">
        <v>890</v>
      </c>
      <c r="E188" s="11" t="s">
        <v>46</v>
      </c>
      <c r="F188" s="12" t="s">
        <v>891</v>
      </c>
      <c r="G188" s="13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892</v>
      </c>
      <c r="R188" s="12" t="s">
        <v>893</v>
      </c>
    </row>
    <row r="189" s="1" customFormat="1" hidden="1" spans="1:18">
      <c r="A189" s="11">
        <v>186</v>
      </c>
      <c r="B189" s="11">
        <v>17364</v>
      </c>
      <c r="C189" s="12" t="s">
        <v>894</v>
      </c>
      <c r="D189" s="12" t="s">
        <v>895</v>
      </c>
      <c r="E189" s="11" t="s">
        <v>46</v>
      </c>
      <c r="F189" s="12" t="s">
        <v>896</v>
      </c>
      <c r="G189" s="13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897</v>
      </c>
      <c r="R189" s="12" t="s">
        <v>898</v>
      </c>
    </row>
    <row r="190" s="1" customFormat="1" hidden="1" spans="1:18">
      <c r="A190" s="11">
        <v>187</v>
      </c>
      <c r="B190" s="11">
        <v>131421</v>
      </c>
      <c r="C190" s="12" t="s">
        <v>899</v>
      </c>
      <c r="D190" s="12" t="s">
        <v>900</v>
      </c>
      <c r="E190" s="11" t="s">
        <v>46</v>
      </c>
      <c r="F190" s="12" t="s">
        <v>901</v>
      </c>
      <c r="G190" s="13"/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902</v>
      </c>
      <c r="R190" s="12"/>
    </row>
    <row r="191" s="1" customFormat="1" hidden="1" spans="1:18">
      <c r="A191" s="11">
        <v>188</v>
      </c>
      <c r="B191" s="11">
        <v>160854</v>
      </c>
      <c r="C191" s="12" t="s">
        <v>903</v>
      </c>
      <c r="D191" s="12" t="s">
        <v>904</v>
      </c>
      <c r="E191" s="11" t="s">
        <v>46</v>
      </c>
      <c r="F191" s="12" t="s">
        <v>905</v>
      </c>
      <c r="G191" s="13"/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906</v>
      </c>
      <c r="R191" s="12" t="s">
        <v>907</v>
      </c>
    </row>
    <row r="192" s="1" customFormat="1" hidden="1" spans="1:18">
      <c r="A192" s="11">
        <v>189</v>
      </c>
      <c r="B192" s="11">
        <v>92766</v>
      </c>
      <c r="C192" s="12" t="s">
        <v>908</v>
      </c>
      <c r="D192" s="12" t="s">
        <v>909</v>
      </c>
      <c r="E192" s="11" t="s">
        <v>46</v>
      </c>
      <c r="F192" s="12" t="s">
        <v>891</v>
      </c>
      <c r="G192" s="13"/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892</v>
      </c>
      <c r="R192" s="12" t="s">
        <v>910</v>
      </c>
    </row>
    <row r="193" s="1" customFormat="1" hidden="1" spans="1:18">
      <c r="A193" s="11">
        <v>190</v>
      </c>
      <c r="B193" s="11">
        <v>186989</v>
      </c>
      <c r="C193" s="12" t="s">
        <v>911</v>
      </c>
      <c r="D193" s="12" t="s">
        <v>912</v>
      </c>
      <c r="E193" s="11" t="s">
        <v>65</v>
      </c>
      <c r="F193" s="12" t="s">
        <v>541</v>
      </c>
      <c r="G193" s="13"/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913</v>
      </c>
      <c r="R193" s="12" t="s">
        <v>914</v>
      </c>
    </row>
    <row r="194" s="1" customFormat="1" hidden="1" spans="1:18">
      <c r="A194" s="11">
        <v>191</v>
      </c>
      <c r="B194" s="11">
        <v>140364</v>
      </c>
      <c r="C194" s="12" t="s">
        <v>915</v>
      </c>
      <c r="D194" s="12" t="s">
        <v>916</v>
      </c>
      <c r="E194" s="11" t="s">
        <v>32</v>
      </c>
      <c r="F194" s="12" t="s">
        <v>917</v>
      </c>
      <c r="G194" s="13"/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918</v>
      </c>
      <c r="R194" s="12" t="s">
        <v>919</v>
      </c>
    </row>
    <row r="195" s="1" customFormat="1" hidden="1" spans="1:18">
      <c r="A195" s="11">
        <v>192</v>
      </c>
      <c r="B195" s="11">
        <v>143158</v>
      </c>
      <c r="C195" s="12" t="s">
        <v>920</v>
      </c>
      <c r="D195" s="12" t="s">
        <v>921</v>
      </c>
      <c r="E195" s="11" t="s">
        <v>32</v>
      </c>
      <c r="F195" s="12" t="s">
        <v>922</v>
      </c>
      <c r="G195" s="13"/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923</v>
      </c>
    </row>
    <row r="196" s="1" customFormat="1" hidden="1" spans="1:18">
      <c r="A196" s="11">
        <v>193</v>
      </c>
      <c r="B196" s="11">
        <v>160856</v>
      </c>
      <c r="C196" s="12" t="s">
        <v>903</v>
      </c>
      <c r="D196" s="12" t="s">
        <v>924</v>
      </c>
      <c r="E196" s="11" t="s">
        <v>46</v>
      </c>
      <c r="F196" s="12" t="s">
        <v>905</v>
      </c>
      <c r="G196" s="13"/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906</v>
      </c>
      <c r="R196" s="12" t="s">
        <v>907</v>
      </c>
    </row>
    <row r="197" s="1" customFormat="1" hidden="1" spans="1:18">
      <c r="A197" s="11">
        <v>194</v>
      </c>
      <c r="B197" s="11">
        <v>90432</v>
      </c>
      <c r="C197" s="12" t="s">
        <v>925</v>
      </c>
      <c r="D197" s="12" t="s">
        <v>926</v>
      </c>
      <c r="E197" s="11" t="s">
        <v>46</v>
      </c>
      <c r="F197" s="12" t="s">
        <v>927</v>
      </c>
      <c r="G197" s="13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928</v>
      </c>
    </row>
    <row r="198" s="1" customFormat="1" hidden="1" spans="1:18">
      <c r="A198" s="11">
        <v>195</v>
      </c>
      <c r="B198" s="11">
        <v>126580</v>
      </c>
      <c r="C198" s="12" t="s">
        <v>929</v>
      </c>
      <c r="D198" s="12" t="s">
        <v>930</v>
      </c>
      <c r="E198" s="11" t="s">
        <v>32</v>
      </c>
      <c r="F198" s="12" t="s">
        <v>931</v>
      </c>
      <c r="G198" s="13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932</v>
      </c>
      <c r="R198" s="12" t="s">
        <v>933</v>
      </c>
    </row>
    <row r="199" s="1" customFormat="1" hidden="1" spans="1:18">
      <c r="A199" s="11">
        <v>196</v>
      </c>
      <c r="B199" s="11">
        <v>160853</v>
      </c>
      <c r="C199" s="12" t="s">
        <v>903</v>
      </c>
      <c r="D199" s="12" t="s">
        <v>934</v>
      </c>
      <c r="E199" s="11" t="s">
        <v>46</v>
      </c>
      <c r="F199" s="12" t="s">
        <v>905</v>
      </c>
      <c r="G199" s="13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906</v>
      </c>
      <c r="R199" s="12" t="s">
        <v>907</v>
      </c>
    </row>
    <row r="200" s="1" customFormat="1" hidden="1" spans="1:18">
      <c r="A200" s="11">
        <v>197</v>
      </c>
      <c r="B200" s="11">
        <v>139203</v>
      </c>
      <c r="C200" s="12" t="s">
        <v>935</v>
      </c>
      <c r="D200" s="12" t="s">
        <v>936</v>
      </c>
      <c r="E200" s="11" t="s">
        <v>65</v>
      </c>
      <c r="F200" s="12" t="s">
        <v>844</v>
      </c>
      <c r="G200" s="13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937</v>
      </c>
    </row>
    <row r="201" s="1" customFormat="1" hidden="1" spans="1:18">
      <c r="A201" s="11">
        <v>198</v>
      </c>
      <c r="B201" s="11">
        <v>154822</v>
      </c>
      <c r="C201" s="12" t="s">
        <v>938</v>
      </c>
      <c r="D201" s="12" t="s">
        <v>939</v>
      </c>
      <c r="E201" s="11" t="s">
        <v>940</v>
      </c>
      <c r="F201" s="12" t="s">
        <v>941</v>
      </c>
      <c r="G201" s="13"/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942</v>
      </c>
      <c r="R201" s="12" t="s">
        <v>943</v>
      </c>
    </row>
    <row r="202" s="1" customFormat="1" hidden="1" spans="1:18">
      <c r="A202" s="11">
        <v>199</v>
      </c>
      <c r="B202" s="11">
        <v>68533</v>
      </c>
      <c r="C202" s="12" t="s">
        <v>944</v>
      </c>
      <c r="D202" s="12" t="s">
        <v>945</v>
      </c>
      <c r="E202" s="11" t="s">
        <v>65</v>
      </c>
      <c r="F202" s="12" t="s">
        <v>946</v>
      </c>
      <c r="G202" s="13"/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947</v>
      </c>
      <c r="R202" s="12"/>
    </row>
    <row r="203" s="1" customFormat="1" hidden="1" spans="1:18">
      <c r="A203" s="11">
        <v>200</v>
      </c>
      <c r="B203" s="11">
        <v>179144</v>
      </c>
      <c r="C203" s="12" t="s">
        <v>948</v>
      </c>
      <c r="D203" s="12" t="s">
        <v>949</v>
      </c>
      <c r="E203" s="11" t="s">
        <v>46</v>
      </c>
      <c r="F203" s="12" t="s">
        <v>950</v>
      </c>
      <c r="G203" s="13"/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951</v>
      </c>
      <c r="P203" s="12">
        <v>4</v>
      </c>
      <c r="Q203" s="12" t="s">
        <v>952</v>
      </c>
      <c r="R203" s="12" t="s">
        <v>953</v>
      </c>
    </row>
    <row r="204" s="1" customFormat="1" hidden="1" spans="1:18">
      <c r="A204" s="11">
        <v>201</v>
      </c>
      <c r="B204" s="11">
        <v>11694</v>
      </c>
      <c r="C204" s="12" t="s">
        <v>954</v>
      </c>
      <c r="D204" s="12" t="s">
        <v>955</v>
      </c>
      <c r="E204" s="11" t="s">
        <v>46</v>
      </c>
      <c r="F204" s="12" t="s">
        <v>956</v>
      </c>
      <c r="G204" s="13"/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957</v>
      </c>
      <c r="P204" s="12">
        <v>5</v>
      </c>
      <c r="Q204" s="12" t="s">
        <v>958</v>
      </c>
      <c r="R204" s="12" t="s">
        <v>959</v>
      </c>
    </row>
    <row r="205" s="1" customFormat="1" hidden="1" spans="1:18">
      <c r="A205" s="11">
        <v>202</v>
      </c>
      <c r="B205" s="11">
        <v>91847</v>
      </c>
      <c r="C205" s="12" t="s">
        <v>960</v>
      </c>
      <c r="D205" s="12" t="s">
        <v>961</v>
      </c>
      <c r="E205" s="11" t="s">
        <v>46</v>
      </c>
      <c r="F205" s="12" t="s">
        <v>330</v>
      </c>
      <c r="G205" s="13"/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962</v>
      </c>
    </row>
    <row r="206" s="1" customFormat="1" hidden="1" spans="1:18">
      <c r="A206" s="11">
        <v>203</v>
      </c>
      <c r="B206" s="11">
        <v>160855</v>
      </c>
      <c r="C206" s="12" t="s">
        <v>903</v>
      </c>
      <c r="D206" s="12" t="s">
        <v>963</v>
      </c>
      <c r="E206" s="11" t="s">
        <v>46</v>
      </c>
      <c r="F206" s="12" t="s">
        <v>905</v>
      </c>
      <c r="G206" s="13"/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906</v>
      </c>
      <c r="R206" s="12" t="s">
        <v>907</v>
      </c>
    </row>
    <row r="207" s="1" customFormat="1" hidden="1" spans="1:18">
      <c r="A207" s="11">
        <v>204</v>
      </c>
      <c r="B207" s="11">
        <v>180350</v>
      </c>
      <c r="C207" s="12" t="s">
        <v>682</v>
      </c>
      <c r="D207" s="12" t="s">
        <v>964</v>
      </c>
      <c r="E207" s="11" t="s">
        <v>32</v>
      </c>
      <c r="F207" s="12" t="s">
        <v>625</v>
      </c>
      <c r="G207" s="13"/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="1" customFormat="1" hidden="1" spans="1:18">
      <c r="A208" s="11">
        <v>205</v>
      </c>
      <c r="B208" s="11">
        <v>23664</v>
      </c>
      <c r="C208" s="12" t="s">
        <v>965</v>
      </c>
      <c r="D208" s="12" t="s">
        <v>966</v>
      </c>
      <c r="E208" s="11" t="s">
        <v>46</v>
      </c>
      <c r="F208" s="12" t="s">
        <v>967</v>
      </c>
      <c r="G208" s="13"/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968</v>
      </c>
    </row>
    <row r="209" s="1" customFormat="1" spans="1:18">
      <c r="A209" s="11">
        <v>206</v>
      </c>
      <c r="B209" s="11">
        <v>155845</v>
      </c>
      <c r="C209" s="12" t="s">
        <v>969</v>
      </c>
      <c r="D209" s="12" t="s">
        <v>970</v>
      </c>
      <c r="E209" s="11" t="s">
        <v>46</v>
      </c>
      <c r="F209" s="12" t="s">
        <v>971</v>
      </c>
      <c r="G209" s="15">
        <v>6934938300083</v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864</v>
      </c>
      <c r="P209" s="12">
        <v>2</v>
      </c>
      <c r="Q209" s="12" t="s">
        <v>972</v>
      </c>
      <c r="R209" s="12" t="s">
        <v>973</v>
      </c>
    </row>
    <row r="210" s="1" customFormat="1" hidden="1" spans="1:18">
      <c r="A210" s="11">
        <v>207</v>
      </c>
      <c r="B210" s="11">
        <v>180351</v>
      </c>
      <c r="C210" s="12" t="s">
        <v>682</v>
      </c>
      <c r="D210" s="12" t="s">
        <v>974</v>
      </c>
      <c r="E210" s="11" t="s">
        <v>32</v>
      </c>
      <c r="F210" s="12" t="s">
        <v>625</v>
      </c>
      <c r="G210" s="13"/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="1" customFormat="1" hidden="1" spans="1:18">
      <c r="A211" s="11">
        <v>208</v>
      </c>
      <c r="B211" s="11">
        <v>147154</v>
      </c>
      <c r="C211" s="12" t="s">
        <v>975</v>
      </c>
      <c r="D211" s="12" t="s">
        <v>976</v>
      </c>
      <c r="E211" s="11" t="s">
        <v>46</v>
      </c>
      <c r="F211" s="12" t="s">
        <v>977</v>
      </c>
      <c r="G211" s="13"/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978</v>
      </c>
      <c r="P211" s="12">
        <v>4</v>
      </c>
      <c r="Q211" s="12" t="s">
        <v>979</v>
      </c>
      <c r="R211" s="12" t="s">
        <v>980</v>
      </c>
    </row>
    <row r="212" s="1" customFormat="1" hidden="1" spans="1:18">
      <c r="A212" s="11">
        <v>209</v>
      </c>
      <c r="B212" s="11">
        <v>147174</v>
      </c>
      <c r="C212" s="12" t="s">
        <v>981</v>
      </c>
      <c r="D212" s="12" t="s">
        <v>982</v>
      </c>
      <c r="E212" s="11" t="s">
        <v>46</v>
      </c>
      <c r="F212" s="12" t="s">
        <v>687</v>
      </c>
      <c r="G212" s="13"/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983</v>
      </c>
    </row>
    <row r="213" s="1" customFormat="1" hidden="1" spans="1:18">
      <c r="A213" s="11">
        <v>210</v>
      </c>
      <c r="B213" s="11">
        <v>151522</v>
      </c>
      <c r="C213" s="12" t="s">
        <v>984</v>
      </c>
      <c r="D213" s="12" t="s">
        <v>966</v>
      </c>
      <c r="E213" s="11" t="s">
        <v>46</v>
      </c>
      <c r="F213" s="12" t="s">
        <v>917</v>
      </c>
      <c r="G213" s="13"/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985</v>
      </c>
      <c r="P213" s="12">
        <v>4</v>
      </c>
      <c r="Q213" s="12" t="s">
        <v>918</v>
      </c>
      <c r="R213" s="12" t="s">
        <v>986</v>
      </c>
    </row>
    <row r="214" s="1" customFormat="1" hidden="1" spans="1:18">
      <c r="A214" s="11">
        <v>211</v>
      </c>
      <c r="B214" s="11">
        <v>160859</v>
      </c>
      <c r="C214" s="12" t="s">
        <v>903</v>
      </c>
      <c r="D214" s="12" t="s">
        <v>987</v>
      </c>
      <c r="E214" s="11" t="s">
        <v>46</v>
      </c>
      <c r="F214" s="12" t="s">
        <v>905</v>
      </c>
      <c r="G214" s="13"/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906</v>
      </c>
      <c r="R214" s="12" t="s">
        <v>907</v>
      </c>
    </row>
    <row r="215" s="1" customFormat="1" hidden="1" spans="1:18">
      <c r="A215" s="11">
        <v>212</v>
      </c>
      <c r="B215" s="11">
        <v>54355</v>
      </c>
      <c r="C215" s="12" t="s">
        <v>988</v>
      </c>
      <c r="D215" s="12" t="s">
        <v>989</v>
      </c>
      <c r="E215" s="11" t="s">
        <v>32</v>
      </c>
      <c r="F215" s="12" t="s">
        <v>990</v>
      </c>
      <c r="G215" s="13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991</v>
      </c>
      <c r="R215" s="12" t="s">
        <v>992</v>
      </c>
    </row>
    <row r="216" s="1" customFormat="1" hidden="1" spans="1:18">
      <c r="A216" s="11">
        <v>213</v>
      </c>
      <c r="B216" s="11">
        <v>150355</v>
      </c>
      <c r="C216" s="12" t="s">
        <v>993</v>
      </c>
      <c r="D216" s="12" t="s">
        <v>230</v>
      </c>
      <c r="E216" s="11" t="s">
        <v>65</v>
      </c>
      <c r="F216" s="12" t="s">
        <v>994</v>
      </c>
      <c r="G216" s="13"/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995</v>
      </c>
      <c r="R216" s="12" t="s">
        <v>996</v>
      </c>
    </row>
    <row r="217" s="1" customFormat="1" hidden="1" spans="1:18">
      <c r="A217" s="11">
        <v>214</v>
      </c>
      <c r="B217" s="11">
        <v>179908</v>
      </c>
      <c r="C217" s="12" t="s">
        <v>997</v>
      </c>
      <c r="D217" s="12" t="s">
        <v>998</v>
      </c>
      <c r="E217" s="11" t="s">
        <v>46</v>
      </c>
      <c r="F217" s="12" t="s">
        <v>999</v>
      </c>
      <c r="G217" s="13"/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1000</v>
      </c>
      <c r="R217" s="12" t="s">
        <v>1001</v>
      </c>
    </row>
    <row r="218" s="1" customFormat="1" hidden="1" spans="1:18">
      <c r="A218" s="11">
        <v>215</v>
      </c>
      <c r="B218" s="11">
        <v>39496</v>
      </c>
      <c r="C218" s="12" t="s">
        <v>1002</v>
      </c>
      <c r="D218" s="12" t="s">
        <v>1003</v>
      </c>
      <c r="E218" s="11" t="s">
        <v>39</v>
      </c>
      <c r="F218" s="12" t="s">
        <v>888</v>
      </c>
      <c r="G218" s="13"/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1004</v>
      </c>
      <c r="R218" s="12" t="s">
        <v>1005</v>
      </c>
    </row>
    <row r="219" s="1" customFormat="1" hidden="1" spans="1:18">
      <c r="A219" s="11">
        <v>216</v>
      </c>
      <c r="B219" s="11">
        <v>183655</v>
      </c>
      <c r="C219" s="12" t="s">
        <v>1006</v>
      </c>
      <c r="D219" s="12" t="s">
        <v>921</v>
      </c>
      <c r="E219" s="11" t="s">
        <v>65</v>
      </c>
      <c r="F219" s="12" t="s">
        <v>967</v>
      </c>
      <c r="G219" s="13"/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1007</v>
      </c>
    </row>
    <row r="220" s="1" customFormat="1" hidden="1" spans="1:18">
      <c r="A220" s="11">
        <v>217</v>
      </c>
      <c r="B220" s="11">
        <v>53785</v>
      </c>
      <c r="C220" s="12" t="s">
        <v>1008</v>
      </c>
      <c r="D220" s="12" t="s">
        <v>1009</v>
      </c>
      <c r="E220" s="11" t="s">
        <v>65</v>
      </c>
      <c r="F220" s="12" t="s">
        <v>754</v>
      </c>
      <c r="G220" s="13"/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1010</v>
      </c>
    </row>
    <row r="221" s="1" customFormat="1" hidden="1" spans="1:18">
      <c r="A221" s="11">
        <v>218</v>
      </c>
      <c r="B221" s="11">
        <v>104888</v>
      </c>
      <c r="C221" s="12" t="s">
        <v>1011</v>
      </c>
      <c r="D221" s="12" t="s">
        <v>1012</v>
      </c>
      <c r="E221" s="11" t="s">
        <v>46</v>
      </c>
      <c r="F221" s="12" t="s">
        <v>650</v>
      </c>
      <c r="G221" s="13"/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1013</v>
      </c>
      <c r="R221" s="12"/>
    </row>
    <row r="222" s="1" customFormat="1" ht="14.25" hidden="1" customHeight="1" spans="1:18">
      <c r="A222" s="11">
        <v>219</v>
      </c>
      <c r="B222" s="11">
        <v>175972</v>
      </c>
      <c r="C222" s="12" t="s">
        <v>1014</v>
      </c>
      <c r="D222" s="12" t="s">
        <v>25</v>
      </c>
      <c r="E222" s="11" t="s">
        <v>25</v>
      </c>
      <c r="F222" s="12" t="s">
        <v>26</v>
      </c>
      <c r="G222" s="13"/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="1" customFormat="1" hidden="1" spans="1:18">
      <c r="A223" s="11">
        <v>220</v>
      </c>
      <c r="B223" s="11">
        <v>175973</v>
      </c>
      <c r="C223" s="12" t="s">
        <v>1015</v>
      </c>
      <c r="D223" s="12" t="s">
        <v>25</v>
      </c>
      <c r="E223" s="11" t="s">
        <v>25</v>
      </c>
      <c r="F223" s="12" t="s">
        <v>26</v>
      </c>
      <c r="G223" s="13"/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="1" customFormat="1" hidden="1" spans="1:18">
      <c r="A224" s="11">
        <v>221</v>
      </c>
      <c r="B224" s="11">
        <v>136810</v>
      </c>
      <c r="C224" s="12" t="s">
        <v>1016</v>
      </c>
      <c r="D224" s="12" t="s">
        <v>1017</v>
      </c>
      <c r="E224" s="11" t="s">
        <v>46</v>
      </c>
      <c r="F224" s="12" t="s">
        <v>1018</v>
      </c>
      <c r="G224" s="13"/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1019</v>
      </c>
      <c r="R224" s="12" t="s">
        <v>1020</v>
      </c>
    </row>
    <row r="225" s="1" customFormat="1" hidden="1" spans="1:18">
      <c r="A225" s="11">
        <v>222</v>
      </c>
      <c r="B225" s="11">
        <v>160857</v>
      </c>
      <c r="C225" s="12" t="s">
        <v>903</v>
      </c>
      <c r="D225" s="12" t="s">
        <v>1021</v>
      </c>
      <c r="E225" s="11" t="s">
        <v>46</v>
      </c>
      <c r="F225" s="12" t="s">
        <v>905</v>
      </c>
      <c r="G225" s="13"/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906</v>
      </c>
      <c r="R225" s="12" t="s">
        <v>907</v>
      </c>
    </row>
    <row r="226" s="1" customFormat="1" hidden="1" spans="1:18">
      <c r="A226" s="11">
        <v>223</v>
      </c>
      <c r="B226" s="11">
        <v>176648</v>
      </c>
      <c r="C226" s="12" t="s">
        <v>1022</v>
      </c>
      <c r="D226" s="12" t="s">
        <v>577</v>
      </c>
      <c r="E226" s="11" t="s">
        <v>46</v>
      </c>
      <c r="F226" s="12" t="s">
        <v>1023</v>
      </c>
      <c r="G226" s="13"/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1024</v>
      </c>
      <c r="R226" s="12" t="s">
        <v>1025</v>
      </c>
    </row>
    <row r="227" s="1" customFormat="1" hidden="1" spans="1:18">
      <c r="A227" s="11">
        <v>224</v>
      </c>
      <c r="B227" s="11">
        <v>88812</v>
      </c>
      <c r="C227" s="12" t="s">
        <v>1026</v>
      </c>
      <c r="D227" s="12" t="s">
        <v>1027</v>
      </c>
      <c r="E227" s="11" t="s">
        <v>46</v>
      </c>
      <c r="F227" s="12" t="s">
        <v>1028</v>
      </c>
      <c r="G227" s="13"/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1029</v>
      </c>
      <c r="R227" s="12" t="s">
        <v>1030</v>
      </c>
    </row>
    <row r="228" s="1" customFormat="1" hidden="1" spans="1:18">
      <c r="A228" s="11">
        <v>225</v>
      </c>
      <c r="B228" s="11">
        <v>128865</v>
      </c>
      <c r="C228" s="12" t="s">
        <v>1031</v>
      </c>
      <c r="D228" s="12" t="s">
        <v>1032</v>
      </c>
      <c r="E228" s="11" t="s">
        <v>65</v>
      </c>
      <c r="F228" s="12" t="s">
        <v>1033</v>
      </c>
      <c r="G228" s="13"/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1034</v>
      </c>
      <c r="R228" s="12" t="s">
        <v>1035</v>
      </c>
    </row>
    <row r="229" s="1" customFormat="1" hidden="1" spans="1:18">
      <c r="A229" s="11">
        <v>226</v>
      </c>
      <c r="B229" s="11">
        <v>150353</v>
      </c>
      <c r="C229" s="12" t="s">
        <v>1036</v>
      </c>
      <c r="D229" s="12" t="s">
        <v>1037</v>
      </c>
      <c r="E229" s="11" t="s">
        <v>65</v>
      </c>
      <c r="F229" s="12" t="s">
        <v>994</v>
      </c>
      <c r="G229" s="13"/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995</v>
      </c>
      <c r="R229" s="12" t="s">
        <v>1038</v>
      </c>
    </row>
    <row r="230" s="1" customFormat="1" hidden="1" spans="1:18">
      <c r="A230" s="11">
        <v>227</v>
      </c>
      <c r="B230" s="11">
        <v>150368</v>
      </c>
      <c r="C230" s="12" t="s">
        <v>1039</v>
      </c>
      <c r="D230" s="12" t="s">
        <v>669</v>
      </c>
      <c r="E230" s="11" t="s">
        <v>65</v>
      </c>
      <c r="F230" s="12" t="s">
        <v>994</v>
      </c>
      <c r="G230" s="13"/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995</v>
      </c>
      <c r="R230" s="12" t="s">
        <v>1040</v>
      </c>
    </row>
    <row r="231" s="1" customFormat="1" hidden="1" spans="1:18">
      <c r="A231" s="11">
        <v>228</v>
      </c>
      <c r="B231" s="11">
        <v>150570</v>
      </c>
      <c r="C231" s="12" t="s">
        <v>1041</v>
      </c>
      <c r="D231" s="12" t="s">
        <v>230</v>
      </c>
      <c r="E231" s="11" t="s">
        <v>65</v>
      </c>
      <c r="F231" s="12" t="s">
        <v>994</v>
      </c>
      <c r="G231" s="13"/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1042</v>
      </c>
      <c r="P231" s="12">
        <v>2</v>
      </c>
      <c r="Q231" s="12" t="s">
        <v>995</v>
      </c>
      <c r="R231" s="12" t="s">
        <v>1043</v>
      </c>
    </row>
    <row r="232" s="1" customFormat="1" hidden="1" spans="1:18">
      <c r="A232" s="11">
        <v>229</v>
      </c>
      <c r="B232" s="11">
        <v>185309</v>
      </c>
      <c r="C232" s="12" t="s">
        <v>1044</v>
      </c>
      <c r="D232" s="12" t="s">
        <v>1045</v>
      </c>
      <c r="E232" s="11" t="s">
        <v>46</v>
      </c>
      <c r="F232" s="12" t="s">
        <v>1046</v>
      </c>
      <c r="G232" s="13"/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1047</v>
      </c>
      <c r="R232" s="12" t="s">
        <v>1048</v>
      </c>
    </row>
    <row r="233" s="1" customFormat="1" hidden="1" spans="1:18">
      <c r="A233" s="11">
        <v>230</v>
      </c>
      <c r="B233" s="11">
        <v>138521</v>
      </c>
      <c r="C233" s="12" t="s">
        <v>1049</v>
      </c>
      <c r="D233" s="12" t="s">
        <v>1050</v>
      </c>
      <c r="E233" s="11" t="s">
        <v>46</v>
      </c>
      <c r="F233" s="12" t="s">
        <v>655</v>
      </c>
      <c r="G233" s="13"/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1051</v>
      </c>
      <c r="R233" s="12" t="s">
        <v>1052</v>
      </c>
    </row>
    <row r="234" s="1" customFormat="1" hidden="1" spans="1:18">
      <c r="A234" s="11">
        <v>231</v>
      </c>
      <c r="B234" s="11">
        <v>190517</v>
      </c>
      <c r="C234" s="12" t="s">
        <v>1053</v>
      </c>
      <c r="D234" s="12" t="s">
        <v>936</v>
      </c>
      <c r="E234" s="11" t="s">
        <v>46</v>
      </c>
      <c r="F234" s="12" t="s">
        <v>1054</v>
      </c>
      <c r="G234" s="13"/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1055</v>
      </c>
    </row>
    <row r="235" s="1" customFormat="1" hidden="1" spans="1:18">
      <c r="A235" s="11">
        <v>232</v>
      </c>
      <c r="B235" s="11">
        <v>150461</v>
      </c>
      <c r="C235" s="12" t="s">
        <v>1056</v>
      </c>
      <c r="D235" s="12" t="s">
        <v>669</v>
      </c>
      <c r="E235" s="11" t="s">
        <v>65</v>
      </c>
      <c r="F235" s="12" t="s">
        <v>994</v>
      </c>
      <c r="G235" s="13"/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995</v>
      </c>
      <c r="R235" s="12" t="s">
        <v>1057</v>
      </c>
    </row>
    <row r="236" s="1" customFormat="1" hidden="1" spans="1:18">
      <c r="A236" s="11">
        <v>233</v>
      </c>
      <c r="B236" s="11">
        <v>151578</v>
      </c>
      <c r="C236" s="12" t="s">
        <v>1058</v>
      </c>
      <c r="D236" s="12" t="s">
        <v>832</v>
      </c>
      <c r="E236" s="11" t="s">
        <v>65</v>
      </c>
      <c r="F236" s="12" t="s">
        <v>994</v>
      </c>
      <c r="G236" s="13"/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1059</v>
      </c>
      <c r="P236" s="12">
        <v>2</v>
      </c>
      <c r="Q236" s="12" t="s">
        <v>995</v>
      </c>
      <c r="R236" s="12" t="s">
        <v>1060</v>
      </c>
    </row>
    <row r="237" s="1" customFormat="1" hidden="1" spans="1:18">
      <c r="A237" s="11">
        <v>234</v>
      </c>
      <c r="B237" s="11">
        <v>161787</v>
      </c>
      <c r="C237" s="12" t="s">
        <v>1061</v>
      </c>
      <c r="D237" s="12" t="s">
        <v>1062</v>
      </c>
      <c r="E237" s="11" t="s">
        <v>46</v>
      </c>
      <c r="F237" s="12" t="s">
        <v>1063</v>
      </c>
      <c r="G237" s="13"/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1064</v>
      </c>
      <c r="R237" s="12" t="s">
        <v>1065</v>
      </c>
    </row>
    <row r="238" s="1" customFormat="1" hidden="1" spans="1:18">
      <c r="A238" s="11">
        <v>235</v>
      </c>
      <c r="B238" s="11">
        <v>163459</v>
      </c>
      <c r="C238" s="12" t="s">
        <v>1066</v>
      </c>
      <c r="D238" s="12" t="s">
        <v>1067</v>
      </c>
      <c r="E238" s="11" t="s">
        <v>32</v>
      </c>
      <c r="F238" s="12" t="s">
        <v>1068</v>
      </c>
      <c r="G238" s="13"/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1069</v>
      </c>
      <c r="P238" s="12">
        <v>2</v>
      </c>
      <c r="Q238" s="12" t="s">
        <v>1070</v>
      </c>
      <c r="R238" s="12" t="s">
        <v>1071</v>
      </c>
    </row>
    <row r="239" s="1" customFormat="1" hidden="1" spans="1:18">
      <c r="A239" s="11">
        <v>236</v>
      </c>
      <c r="B239" s="11">
        <v>176336</v>
      </c>
      <c r="C239" s="12" t="s">
        <v>1072</v>
      </c>
      <c r="D239" s="12" t="s">
        <v>1073</v>
      </c>
      <c r="E239" s="11" t="s">
        <v>46</v>
      </c>
      <c r="F239" s="12" t="s">
        <v>1054</v>
      </c>
      <c r="G239" s="13"/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1074</v>
      </c>
    </row>
    <row r="240" s="1" customFormat="1" hidden="1" spans="1:18">
      <c r="A240" s="11">
        <v>237</v>
      </c>
      <c r="B240" s="11">
        <v>177262</v>
      </c>
      <c r="C240" s="12" t="s">
        <v>1075</v>
      </c>
      <c r="D240" s="12" t="s">
        <v>1076</v>
      </c>
      <c r="E240" s="11" t="s">
        <v>65</v>
      </c>
      <c r="F240" s="12" t="s">
        <v>1077</v>
      </c>
      <c r="G240" s="13"/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1078</v>
      </c>
      <c r="R240" s="12" t="s">
        <v>1079</v>
      </c>
    </row>
    <row r="241" s="1" customFormat="1" hidden="1" spans="1:18">
      <c r="A241" s="11">
        <v>238</v>
      </c>
      <c r="B241" s="11">
        <v>45142</v>
      </c>
      <c r="C241" s="12" t="s">
        <v>1080</v>
      </c>
      <c r="D241" s="12" t="s">
        <v>1081</v>
      </c>
      <c r="E241" s="11" t="s">
        <v>46</v>
      </c>
      <c r="F241" s="12" t="s">
        <v>1082</v>
      </c>
      <c r="G241" s="13"/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1083</v>
      </c>
      <c r="R241" s="12" t="s">
        <v>1084</v>
      </c>
    </row>
    <row r="242" s="1" customFormat="1" hidden="1" spans="1:18">
      <c r="A242" s="11">
        <v>239</v>
      </c>
      <c r="B242" s="11">
        <v>183652</v>
      </c>
      <c r="C242" s="12" t="s">
        <v>1085</v>
      </c>
      <c r="D242" s="12" t="s">
        <v>921</v>
      </c>
      <c r="E242" s="11" t="s">
        <v>65</v>
      </c>
      <c r="F242" s="12" t="s">
        <v>967</v>
      </c>
      <c r="G242" s="13"/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1086</v>
      </c>
      <c r="P242" s="12">
        <v>3</v>
      </c>
      <c r="Q242" s="12" t="s">
        <v>822</v>
      </c>
      <c r="R242" s="12" t="s">
        <v>1087</v>
      </c>
    </row>
    <row r="243" s="1" customFormat="1" hidden="1" spans="1:18">
      <c r="A243" s="11">
        <v>240</v>
      </c>
      <c r="B243" s="11">
        <v>184993</v>
      </c>
      <c r="C243" s="12" t="s">
        <v>1088</v>
      </c>
      <c r="D243" s="12" t="s">
        <v>723</v>
      </c>
      <c r="E243" s="11" t="s">
        <v>32</v>
      </c>
      <c r="F243" s="12" t="s">
        <v>1089</v>
      </c>
      <c r="G243" s="13"/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1090</v>
      </c>
      <c r="R243" s="12" t="s">
        <v>1091</v>
      </c>
    </row>
    <row r="244" s="1" customFormat="1" hidden="1" spans="1:18">
      <c r="A244" s="11">
        <v>241</v>
      </c>
      <c r="B244" s="11">
        <v>2063</v>
      </c>
      <c r="C244" s="12" t="s">
        <v>1092</v>
      </c>
      <c r="D244" s="12" t="s">
        <v>587</v>
      </c>
      <c r="E244" s="11" t="s">
        <v>65</v>
      </c>
      <c r="F244" s="12" t="s">
        <v>1093</v>
      </c>
      <c r="G244" s="13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1094</v>
      </c>
      <c r="R244" s="12" t="s">
        <v>1095</v>
      </c>
    </row>
    <row r="245" s="1" customFormat="1" hidden="1" spans="1:18">
      <c r="A245" s="11">
        <v>242</v>
      </c>
      <c r="B245" s="11">
        <v>30605</v>
      </c>
      <c r="C245" s="12" t="s">
        <v>1096</v>
      </c>
      <c r="D245" s="12" t="s">
        <v>1097</v>
      </c>
      <c r="E245" s="11" t="s">
        <v>495</v>
      </c>
      <c r="F245" s="12" t="s">
        <v>1098</v>
      </c>
      <c r="G245" s="13"/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1099</v>
      </c>
    </row>
    <row r="246" s="1" customFormat="1" hidden="1" spans="1:18">
      <c r="A246" s="11">
        <v>243</v>
      </c>
      <c r="B246" s="11">
        <v>140365</v>
      </c>
      <c r="C246" s="12" t="s">
        <v>1100</v>
      </c>
      <c r="D246" s="12" t="s">
        <v>1101</v>
      </c>
      <c r="E246" s="11" t="s">
        <v>32</v>
      </c>
      <c r="F246" s="12" t="s">
        <v>917</v>
      </c>
      <c r="G246" s="13"/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1102</v>
      </c>
      <c r="P246" s="12">
        <v>1</v>
      </c>
      <c r="Q246" s="12" t="s">
        <v>918</v>
      </c>
      <c r="R246" s="12" t="s">
        <v>1103</v>
      </c>
    </row>
    <row r="247" s="1" customFormat="1" hidden="1" spans="1:18">
      <c r="A247" s="11">
        <v>244</v>
      </c>
      <c r="B247" s="11">
        <v>151535</v>
      </c>
      <c r="C247" s="12" t="s">
        <v>1104</v>
      </c>
      <c r="D247" s="12" t="s">
        <v>1105</v>
      </c>
      <c r="E247" s="11" t="s">
        <v>46</v>
      </c>
      <c r="F247" s="12" t="s">
        <v>917</v>
      </c>
      <c r="G247" s="13"/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918</v>
      </c>
      <c r="R247" s="12" t="s">
        <v>1106</v>
      </c>
    </row>
    <row r="248" s="1" customFormat="1" hidden="1" spans="1:18">
      <c r="A248" s="11">
        <v>245</v>
      </c>
      <c r="B248" s="11">
        <v>163526</v>
      </c>
      <c r="C248" s="12" t="s">
        <v>1107</v>
      </c>
      <c r="D248" s="12" t="s">
        <v>1108</v>
      </c>
      <c r="E248" s="11" t="s">
        <v>46</v>
      </c>
      <c r="F248" s="12" t="s">
        <v>1109</v>
      </c>
      <c r="G248" s="13"/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1110</v>
      </c>
      <c r="R248" s="12" t="s">
        <v>1111</v>
      </c>
    </row>
    <row r="249" s="1" customFormat="1" hidden="1" spans="1:18">
      <c r="A249" s="11">
        <v>246</v>
      </c>
      <c r="B249" s="11">
        <v>186826</v>
      </c>
      <c r="C249" s="12" t="s">
        <v>1112</v>
      </c>
      <c r="D249" s="12" t="s">
        <v>1113</v>
      </c>
      <c r="E249" s="11" t="s">
        <v>1114</v>
      </c>
      <c r="F249" s="12" t="s">
        <v>1115</v>
      </c>
      <c r="G249" s="13"/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1116</v>
      </c>
      <c r="R249" s="12"/>
    </row>
    <row r="250" s="1" customFormat="1" hidden="1" spans="1:18">
      <c r="A250" s="11">
        <v>247</v>
      </c>
      <c r="B250" s="11">
        <v>162728</v>
      </c>
      <c r="C250" s="12" t="s">
        <v>1117</v>
      </c>
      <c r="D250" s="12" t="s">
        <v>1118</v>
      </c>
      <c r="E250" s="11" t="s">
        <v>46</v>
      </c>
      <c r="F250" s="12" t="s">
        <v>1119</v>
      </c>
      <c r="G250" s="13"/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1120</v>
      </c>
      <c r="R250" s="12" t="s">
        <v>1121</v>
      </c>
    </row>
    <row r="251" s="1" customFormat="1" hidden="1" spans="1:18">
      <c r="A251" s="11">
        <v>248</v>
      </c>
      <c r="B251" s="11">
        <v>36375</v>
      </c>
      <c r="C251" s="12" t="s">
        <v>1122</v>
      </c>
      <c r="D251" s="12" t="s">
        <v>1123</v>
      </c>
      <c r="E251" s="11" t="s">
        <v>46</v>
      </c>
      <c r="F251" s="12" t="s">
        <v>1124</v>
      </c>
      <c r="G251" s="13"/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1125</v>
      </c>
      <c r="R251" s="12" t="s">
        <v>1126</v>
      </c>
    </row>
    <row r="252" s="1" customFormat="1" hidden="1" spans="1:18">
      <c r="A252" s="11">
        <v>249</v>
      </c>
      <c r="B252" s="11">
        <v>185644</v>
      </c>
      <c r="C252" s="12" t="s">
        <v>1127</v>
      </c>
      <c r="D252" s="12" t="s">
        <v>1128</v>
      </c>
      <c r="E252" s="11" t="s">
        <v>99</v>
      </c>
      <c r="F252" s="12" t="s">
        <v>1129</v>
      </c>
      <c r="G252" s="13"/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1130</v>
      </c>
      <c r="R252" s="12" t="s">
        <v>1131</v>
      </c>
    </row>
    <row r="253" s="1" customFormat="1" hidden="1" spans="1:18">
      <c r="A253" s="11">
        <v>250</v>
      </c>
      <c r="B253" s="11">
        <v>151567</v>
      </c>
      <c r="C253" s="12" t="s">
        <v>1132</v>
      </c>
      <c r="D253" s="12" t="s">
        <v>921</v>
      </c>
      <c r="E253" s="11" t="s">
        <v>65</v>
      </c>
      <c r="F253" s="12" t="s">
        <v>994</v>
      </c>
      <c r="G253" s="13"/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1059</v>
      </c>
      <c r="P253" s="12">
        <v>2</v>
      </c>
      <c r="Q253" s="12" t="s">
        <v>995</v>
      </c>
      <c r="R253" s="12" t="s">
        <v>1133</v>
      </c>
    </row>
    <row r="254" s="1" customFormat="1" hidden="1" spans="1:18">
      <c r="A254" s="11">
        <v>251</v>
      </c>
      <c r="B254" s="11">
        <v>22940</v>
      </c>
      <c r="C254" s="12" t="s">
        <v>1134</v>
      </c>
      <c r="D254" s="12" t="s">
        <v>1135</v>
      </c>
      <c r="E254" s="11" t="s">
        <v>65</v>
      </c>
      <c r="F254" s="12" t="s">
        <v>1136</v>
      </c>
      <c r="G254" s="13"/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1137</v>
      </c>
      <c r="R254" s="12" t="s">
        <v>1138</v>
      </c>
    </row>
    <row r="255" s="1" customFormat="1" hidden="1" spans="1:18">
      <c r="A255" s="11">
        <v>252</v>
      </c>
      <c r="B255" s="11">
        <v>175435</v>
      </c>
      <c r="C255" s="12" t="s">
        <v>1139</v>
      </c>
      <c r="D255" s="12" t="s">
        <v>867</v>
      </c>
      <c r="E255" s="11" t="s">
        <v>65</v>
      </c>
      <c r="F255" s="12" t="s">
        <v>1140</v>
      </c>
      <c r="G255" s="13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1141</v>
      </c>
      <c r="P255" s="12">
        <v>1</v>
      </c>
      <c r="Q255" s="12" t="s">
        <v>1142</v>
      </c>
      <c r="R255" s="12" t="s">
        <v>1143</v>
      </c>
    </row>
    <row r="256" s="1" customFormat="1" hidden="1" spans="1:18">
      <c r="A256" s="11">
        <v>253</v>
      </c>
      <c r="B256" s="11">
        <v>179968</v>
      </c>
      <c r="C256" s="12" t="s">
        <v>1144</v>
      </c>
      <c r="D256" s="12" t="s">
        <v>1145</v>
      </c>
      <c r="E256" s="11" t="s">
        <v>46</v>
      </c>
      <c r="F256" s="12" t="s">
        <v>1146</v>
      </c>
      <c r="G256" s="13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1147</v>
      </c>
      <c r="R256" s="12" t="s">
        <v>1148</v>
      </c>
    </row>
    <row r="257" s="1" customFormat="1" hidden="1" spans="1:18">
      <c r="A257" s="11">
        <v>254</v>
      </c>
      <c r="B257" s="11">
        <v>62127</v>
      </c>
      <c r="C257" s="12" t="s">
        <v>1149</v>
      </c>
      <c r="D257" s="12" t="s">
        <v>1150</v>
      </c>
      <c r="E257" s="11" t="s">
        <v>46</v>
      </c>
      <c r="F257" s="12" t="s">
        <v>1151</v>
      </c>
      <c r="G257" s="13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1152</v>
      </c>
      <c r="R257" s="12" t="s">
        <v>1153</v>
      </c>
    </row>
    <row r="258" s="1" customFormat="1" hidden="1" spans="1:18">
      <c r="A258" s="11">
        <v>255</v>
      </c>
      <c r="B258" s="11">
        <v>75440</v>
      </c>
      <c r="C258" s="12" t="s">
        <v>1154</v>
      </c>
      <c r="D258" s="12" t="s">
        <v>1155</v>
      </c>
      <c r="E258" s="11" t="s">
        <v>1114</v>
      </c>
      <c r="F258" s="12" t="s">
        <v>625</v>
      </c>
      <c r="G258" s="13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1156</v>
      </c>
    </row>
    <row r="259" s="1" customFormat="1" hidden="1" spans="1:18">
      <c r="A259" s="11">
        <v>256</v>
      </c>
      <c r="B259" s="11">
        <v>95863</v>
      </c>
      <c r="C259" s="12" t="s">
        <v>1157</v>
      </c>
      <c r="D259" s="12" t="s">
        <v>1158</v>
      </c>
      <c r="E259" s="11" t="s">
        <v>495</v>
      </c>
      <c r="F259" s="12" t="s">
        <v>1159</v>
      </c>
      <c r="G259" s="13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="1" customFormat="1" hidden="1" spans="1:18">
      <c r="A260" s="11">
        <v>257</v>
      </c>
      <c r="B260" s="11">
        <v>113761</v>
      </c>
      <c r="C260" s="12" t="s">
        <v>1160</v>
      </c>
      <c r="D260" s="12" t="s">
        <v>1161</v>
      </c>
      <c r="E260" s="11" t="s">
        <v>46</v>
      </c>
      <c r="F260" s="12" t="s">
        <v>612</v>
      </c>
      <c r="G260" s="13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1162</v>
      </c>
    </row>
    <row r="261" s="1" customFormat="1" hidden="1" spans="1:18">
      <c r="A261" s="11">
        <v>258</v>
      </c>
      <c r="B261" s="11">
        <v>185642</v>
      </c>
      <c r="C261" s="12" t="s">
        <v>1127</v>
      </c>
      <c r="D261" s="12" t="s">
        <v>1163</v>
      </c>
      <c r="E261" s="11" t="s">
        <v>99</v>
      </c>
      <c r="F261" s="12" t="s">
        <v>1164</v>
      </c>
      <c r="G261" s="13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1165</v>
      </c>
      <c r="R261" s="12" t="s">
        <v>1166</v>
      </c>
    </row>
    <row r="262" s="1" customFormat="1" hidden="1" spans="1:18">
      <c r="A262" s="11">
        <v>259</v>
      </c>
      <c r="B262" s="11">
        <v>187972</v>
      </c>
      <c r="C262" s="12" t="s">
        <v>1127</v>
      </c>
      <c r="D262" s="12" t="s">
        <v>1167</v>
      </c>
      <c r="E262" s="11" t="s">
        <v>1114</v>
      </c>
      <c r="F262" s="12" t="s">
        <v>1129</v>
      </c>
      <c r="G262" s="13"/>
      <c r="H262" s="13"/>
      <c r="I262" s="12">
        <v>5</v>
      </c>
      <c r="J262" s="12">
        <v>11</v>
      </c>
      <c r="K262" s="12">
        <v>337</v>
      </c>
      <c r="L262" s="12" t="s">
        <v>1141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1130</v>
      </c>
      <c r="R262" s="12" t="s">
        <v>1168</v>
      </c>
    </row>
    <row r="263" s="1" customFormat="1" hidden="1" spans="1:18">
      <c r="A263" s="11">
        <v>260</v>
      </c>
      <c r="B263" s="11">
        <v>188759</v>
      </c>
      <c r="C263" s="12" t="s">
        <v>1169</v>
      </c>
      <c r="D263" s="12" t="s">
        <v>1170</v>
      </c>
      <c r="E263" s="11" t="s">
        <v>46</v>
      </c>
      <c r="F263" s="12" t="s">
        <v>1171</v>
      </c>
      <c r="G263" s="13"/>
      <c r="H263" s="13"/>
      <c r="I263" s="12">
        <v>5</v>
      </c>
      <c r="J263" s="12">
        <v>11</v>
      </c>
      <c r="K263" s="12">
        <v>307</v>
      </c>
      <c r="L263" s="12" t="s">
        <v>1141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1147</v>
      </c>
      <c r="R263" s="12" t="s">
        <v>1172</v>
      </c>
    </row>
    <row r="264" s="1" customFormat="1" hidden="1" spans="1:18">
      <c r="A264" s="11">
        <v>261</v>
      </c>
      <c r="B264" s="11">
        <v>252</v>
      </c>
      <c r="C264" s="12" t="s">
        <v>1173</v>
      </c>
      <c r="D264" s="12" t="s">
        <v>1174</v>
      </c>
      <c r="E264" s="11" t="s">
        <v>65</v>
      </c>
      <c r="F264" s="12" t="s">
        <v>1175</v>
      </c>
      <c r="G264" s="13"/>
      <c r="H264" s="13"/>
      <c r="I264" s="12"/>
      <c r="J264" s="12">
        <v>3</v>
      </c>
      <c r="K264" s="12">
        <v>365</v>
      </c>
      <c r="L264" s="12" t="s">
        <v>1141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1176</v>
      </c>
      <c r="R264" s="12" t="s">
        <v>1177</v>
      </c>
    </row>
    <row r="265" s="1" customFormat="1" hidden="1" spans="1:18">
      <c r="A265" s="11">
        <v>262</v>
      </c>
      <c r="B265" s="11">
        <v>36346</v>
      </c>
      <c r="C265" s="12" t="s">
        <v>1178</v>
      </c>
      <c r="D265" s="12" t="s">
        <v>1179</v>
      </c>
      <c r="E265" s="11" t="s">
        <v>1180</v>
      </c>
      <c r="F265" s="12" t="s">
        <v>1181</v>
      </c>
      <c r="G265" s="13"/>
      <c r="H265" s="13"/>
      <c r="I265" s="12"/>
      <c r="J265" s="12">
        <v>10</v>
      </c>
      <c r="K265" s="12">
        <v>511</v>
      </c>
      <c r="L265" s="12" t="s">
        <v>1141</v>
      </c>
      <c r="M265" s="12">
        <v>10</v>
      </c>
      <c r="N265" s="12"/>
      <c r="O265" s="12"/>
      <c r="P265" s="12"/>
      <c r="Q265" s="12" t="s">
        <v>1182</v>
      </c>
      <c r="R265" s="12" t="s">
        <v>1183</v>
      </c>
    </row>
    <row r="266" s="1" customFormat="1" hidden="1" spans="1:18">
      <c r="A266" s="11">
        <v>263</v>
      </c>
      <c r="B266" s="11">
        <v>84237</v>
      </c>
      <c r="C266" s="12" t="s">
        <v>1184</v>
      </c>
      <c r="D266" s="12" t="s">
        <v>890</v>
      </c>
      <c r="E266" s="11" t="s">
        <v>46</v>
      </c>
      <c r="F266" s="12" t="s">
        <v>1185</v>
      </c>
      <c r="G266" s="13"/>
      <c r="H266" s="13"/>
      <c r="I266" s="12">
        <v>3</v>
      </c>
      <c r="J266" s="12">
        <v>12</v>
      </c>
      <c r="K266" s="12">
        <v>707</v>
      </c>
      <c r="L266" s="12" t="s">
        <v>1141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1186</v>
      </c>
      <c r="R266" s="12" t="s">
        <v>1187</v>
      </c>
    </row>
    <row r="267" s="1" customFormat="1" hidden="1" spans="1:18">
      <c r="A267" s="11">
        <v>264</v>
      </c>
      <c r="B267" s="11">
        <v>89166</v>
      </c>
      <c r="C267" s="12" t="s">
        <v>1188</v>
      </c>
      <c r="D267" s="12" t="s">
        <v>1189</v>
      </c>
      <c r="E267" s="11" t="s">
        <v>495</v>
      </c>
      <c r="F267" s="12" t="s">
        <v>1190</v>
      </c>
      <c r="G267" s="13"/>
      <c r="H267" s="13"/>
      <c r="I267" s="12"/>
      <c r="J267" s="12">
        <v>5</v>
      </c>
      <c r="K267" s="12">
        <v>343</v>
      </c>
      <c r="L267" s="12" t="s">
        <v>1141</v>
      </c>
      <c r="M267" s="12">
        <v>5</v>
      </c>
      <c r="N267" s="12"/>
      <c r="O267" s="12"/>
      <c r="P267" s="12"/>
      <c r="Q267" s="12"/>
      <c r="R267" s="12"/>
    </row>
    <row r="268" s="1" customFormat="1" hidden="1" spans="1:18">
      <c r="A268" s="11">
        <v>265</v>
      </c>
      <c r="B268" s="11">
        <v>152520</v>
      </c>
      <c r="C268" s="12" t="s">
        <v>1191</v>
      </c>
      <c r="D268" s="12" t="s">
        <v>1192</v>
      </c>
      <c r="E268" s="11" t="s">
        <v>65</v>
      </c>
      <c r="F268" s="12" t="s">
        <v>1193</v>
      </c>
      <c r="G268" s="13"/>
      <c r="H268" s="13"/>
      <c r="I268" s="12">
        <v>4</v>
      </c>
      <c r="J268" s="12">
        <v>9</v>
      </c>
      <c r="K268" s="12">
        <v>726</v>
      </c>
      <c r="L268" s="12" t="s">
        <v>1141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1194</v>
      </c>
      <c r="R268" s="12" t="s">
        <v>1195</v>
      </c>
    </row>
    <row r="269" s="1" customFormat="1" hidden="1" spans="1:18">
      <c r="A269" s="11">
        <v>266</v>
      </c>
      <c r="B269" s="11">
        <v>161790</v>
      </c>
      <c r="C269" s="12" t="s">
        <v>1061</v>
      </c>
      <c r="D269" s="12" t="s">
        <v>1196</v>
      </c>
      <c r="E269" s="11" t="s">
        <v>46</v>
      </c>
      <c r="F269" s="12" t="s">
        <v>1063</v>
      </c>
      <c r="G269" s="13"/>
      <c r="H269" s="13"/>
      <c r="I269" s="12"/>
      <c r="J269" s="12">
        <v>9</v>
      </c>
      <c r="K269" s="12">
        <v>387</v>
      </c>
      <c r="L269" s="12" t="s">
        <v>1141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1064</v>
      </c>
      <c r="R269" s="12" t="s">
        <v>1065</v>
      </c>
    </row>
    <row r="270" s="1" customFormat="1" hidden="1" spans="1:18">
      <c r="A270" s="11">
        <v>267</v>
      </c>
      <c r="B270" s="11">
        <v>176391</v>
      </c>
      <c r="C270" s="12" t="s">
        <v>1197</v>
      </c>
      <c r="D270" s="12" t="s">
        <v>1198</v>
      </c>
      <c r="E270" s="11" t="s">
        <v>46</v>
      </c>
      <c r="F270" s="12" t="s">
        <v>1199</v>
      </c>
      <c r="G270" s="13"/>
      <c r="H270" s="13"/>
      <c r="I270" s="12">
        <v>22</v>
      </c>
      <c r="J270" s="12">
        <v>26</v>
      </c>
      <c r="K270" s="12">
        <v>582</v>
      </c>
      <c r="L270" s="12" t="s">
        <v>1141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1200</v>
      </c>
      <c r="R270" s="12" t="s">
        <v>1201</v>
      </c>
    </row>
    <row r="271" s="1" customFormat="1" hidden="1" spans="1:18">
      <c r="A271" s="11">
        <v>268</v>
      </c>
      <c r="B271" s="11">
        <v>179971</v>
      </c>
      <c r="C271" s="12" t="s">
        <v>1144</v>
      </c>
      <c r="D271" s="12" t="s">
        <v>1202</v>
      </c>
      <c r="E271" s="11" t="s">
        <v>46</v>
      </c>
      <c r="F271" s="12" t="s">
        <v>1146</v>
      </c>
      <c r="G271" s="13"/>
      <c r="H271" s="13"/>
      <c r="I271" s="12">
        <v>3</v>
      </c>
      <c r="J271" s="12">
        <v>10</v>
      </c>
      <c r="K271" s="12">
        <v>307</v>
      </c>
      <c r="L271" s="12" t="s">
        <v>1141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1147</v>
      </c>
      <c r="R271" s="12" t="s">
        <v>1148</v>
      </c>
    </row>
    <row r="272" s="1" customFormat="1" hidden="1" spans="1:18">
      <c r="A272" s="11">
        <v>269</v>
      </c>
      <c r="B272" s="11">
        <v>179975</v>
      </c>
      <c r="C272" s="12" t="s">
        <v>1144</v>
      </c>
      <c r="D272" s="12" t="s">
        <v>1203</v>
      </c>
      <c r="E272" s="11" t="s">
        <v>46</v>
      </c>
      <c r="F272" s="12" t="s">
        <v>1146</v>
      </c>
      <c r="G272" s="13"/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1147</v>
      </c>
      <c r="R272" s="12" t="s">
        <v>1148</v>
      </c>
    </row>
    <row r="273" s="1" customFormat="1" hidden="1" spans="1:18">
      <c r="A273" s="11">
        <v>270</v>
      </c>
      <c r="B273" s="11">
        <v>183654</v>
      </c>
      <c r="C273" s="12" t="s">
        <v>1204</v>
      </c>
      <c r="D273" s="12" t="s">
        <v>763</v>
      </c>
      <c r="E273" s="11" t="s">
        <v>65</v>
      </c>
      <c r="F273" s="12" t="s">
        <v>967</v>
      </c>
      <c r="G273" s="13"/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1205</v>
      </c>
    </row>
    <row r="274" s="1" customFormat="1" hidden="1" spans="1:18">
      <c r="A274" s="11">
        <v>271</v>
      </c>
      <c r="B274" s="11">
        <v>185606</v>
      </c>
      <c r="C274" s="12" t="s">
        <v>1206</v>
      </c>
      <c r="D274" s="12" t="s">
        <v>1207</v>
      </c>
      <c r="E274" s="11" t="s">
        <v>46</v>
      </c>
      <c r="F274" s="12" t="s">
        <v>1208</v>
      </c>
      <c r="G274" s="13"/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1209</v>
      </c>
      <c r="R274" s="12" t="s">
        <v>1210</v>
      </c>
    </row>
    <row r="275" s="1" customFormat="1" hidden="1" spans="1:18">
      <c r="A275" s="11">
        <v>272</v>
      </c>
      <c r="B275" s="11">
        <v>188757</v>
      </c>
      <c r="C275" s="12" t="s">
        <v>1169</v>
      </c>
      <c r="D275" s="12" t="s">
        <v>1211</v>
      </c>
      <c r="E275" s="11" t="s">
        <v>46</v>
      </c>
      <c r="F275" s="12" t="s">
        <v>1171</v>
      </c>
      <c r="G275" s="13"/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1147</v>
      </c>
      <c r="R275" s="12" t="s">
        <v>1172</v>
      </c>
    </row>
    <row r="276" s="1" customFormat="1" hidden="1" spans="1:18">
      <c r="A276" s="11">
        <v>273</v>
      </c>
      <c r="B276" s="11">
        <v>188817</v>
      </c>
      <c r="C276" s="12" t="s">
        <v>1212</v>
      </c>
      <c r="D276" s="12" t="s">
        <v>1213</v>
      </c>
      <c r="E276" s="11" t="s">
        <v>46</v>
      </c>
      <c r="F276" s="12" t="s">
        <v>1054</v>
      </c>
      <c r="G276" s="13"/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1214</v>
      </c>
    </row>
    <row r="277" s="1" customFormat="1" hidden="1" spans="1:18">
      <c r="A277" s="11">
        <v>274</v>
      </c>
      <c r="B277" s="11">
        <v>189555</v>
      </c>
      <c r="C277" s="12" t="s">
        <v>1215</v>
      </c>
      <c r="D277" s="12" t="s">
        <v>1216</v>
      </c>
      <c r="E277" s="11" t="s">
        <v>46</v>
      </c>
      <c r="F277" s="12" t="s">
        <v>1054</v>
      </c>
      <c r="G277" s="13"/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1217</v>
      </c>
    </row>
    <row r="278" s="1" customFormat="1" hidden="1" spans="1:18">
      <c r="A278" s="11">
        <v>275</v>
      </c>
      <c r="B278" s="11">
        <v>189673</v>
      </c>
      <c r="C278" s="12" t="s">
        <v>1218</v>
      </c>
      <c r="D278" s="12" t="s">
        <v>1219</v>
      </c>
      <c r="E278" s="11" t="s">
        <v>1220</v>
      </c>
      <c r="F278" s="12" t="s">
        <v>1221</v>
      </c>
      <c r="G278" s="13"/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1222</v>
      </c>
    </row>
    <row r="279" s="1" customFormat="1" hidden="1" spans="1:18">
      <c r="A279" s="11">
        <v>276</v>
      </c>
      <c r="B279" s="11">
        <v>191089</v>
      </c>
      <c r="C279" s="12" t="s">
        <v>1223</v>
      </c>
      <c r="D279" s="12" t="s">
        <v>1224</v>
      </c>
      <c r="E279" s="11" t="s">
        <v>46</v>
      </c>
      <c r="F279" s="12" t="s">
        <v>94</v>
      </c>
      <c r="G279" s="13"/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1225</v>
      </c>
    </row>
    <row r="280" s="1" customFormat="1" hidden="1" spans="1:18">
      <c r="A280" s="11">
        <v>277</v>
      </c>
      <c r="B280" s="11">
        <v>23354</v>
      </c>
      <c r="C280" s="12" t="s">
        <v>1226</v>
      </c>
      <c r="D280" s="12" t="s">
        <v>1227</v>
      </c>
      <c r="E280" s="11" t="s">
        <v>46</v>
      </c>
      <c r="F280" s="12" t="s">
        <v>888</v>
      </c>
      <c r="G280" s="13"/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1004</v>
      </c>
      <c r="R280" s="12" t="s">
        <v>1228</v>
      </c>
    </row>
    <row r="281" s="1" customFormat="1" hidden="1" spans="1:18">
      <c r="A281" s="11">
        <v>278</v>
      </c>
      <c r="B281" s="11">
        <v>159214</v>
      </c>
      <c r="C281" s="12" t="s">
        <v>1229</v>
      </c>
      <c r="D281" s="12" t="s">
        <v>1230</v>
      </c>
      <c r="E281" s="11" t="s">
        <v>39</v>
      </c>
      <c r="F281" s="12" t="s">
        <v>1231</v>
      </c>
      <c r="G281" s="13"/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1232</v>
      </c>
      <c r="R281" s="12" t="s">
        <v>1233</v>
      </c>
    </row>
    <row r="282" s="1" customFormat="1" hidden="1" spans="1:18">
      <c r="A282" s="11">
        <v>279</v>
      </c>
      <c r="B282" s="11">
        <v>166835</v>
      </c>
      <c r="C282" s="12" t="s">
        <v>1234</v>
      </c>
      <c r="D282" s="12" t="s">
        <v>1192</v>
      </c>
      <c r="E282" s="11" t="s">
        <v>46</v>
      </c>
      <c r="F282" s="12" t="s">
        <v>303</v>
      </c>
      <c r="G282" s="13"/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="1" customFormat="1" hidden="1" spans="1:18">
      <c r="A283" s="11">
        <v>280</v>
      </c>
      <c r="B283" s="11">
        <v>179973</v>
      </c>
      <c r="C283" s="12" t="s">
        <v>1235</v>
      </c>
      <c r="D283" s="12" t="s">
        <v>1236</v>
      </c>
      <c r="E283" s="11" t="s">
        <v>46</v>
      </c>
      <c r="F283" s="12" t="s">
        <v>1146</v>
      </c>
      <c r="G283" s="13"/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1147</v>
      </c>
      <c r="R283" s="12" t="s">
        <v>1237</v>
      </c>
    </row>
    <row r="284" s="1" customFormat="1" hidden="1" spans="1:18">
      <c r="A284" s="11">
        <v>281</v>
      </c>
      <c r="B284" s="11">
        <v>180353</v>
      </c>
      <c r="C284" s="12" t="s">
        <v>1238</v>
      </c>
      <c r="D284" s="12" t="s">
        <v>1239</v>
      </c>
      <c r="E284" s="11" t="s">
        <v>1114</v>
      </c>
      <c r="F284" s="12" t="s">
        <v>625</v>
      </c>
      <c r="G284" s="13"/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1240</v>
      </c>
    </row>
    <row r="285" s="1" customFormat="1" hidden="1" spans="1:18">
      <c r="A285" s="11">
        <v>282</v>
      </c>
      <c r="B285" s="11">
        <v>13268</v>
      </c>
      <c r="C285" s="12" t="s">
        <v>1238</v>
      </c>
      <c r="D285" s="12" t="s">
        <v>1241</v>
      </c>
      <c r="E285" s="11" t="s">
        <v>1114</v>
      </c>
      <c r="F285" s="12" t="s">
        <v>625</v>
      </c>
      <c r="G285" s="13"/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1240</v>
      </c>
    </row>
    <row r="286" s="1" customFormat="1" hidden="1" spans="1:18">
      <c r="A286" s="11">
        <v>283</v>
      </c>
      <c r="B286" s="11">
        <v>105907</v>
      </c>
      <c r="C286" s="12" t="s">
        <v>1242</v>
      </c>
      <c r="D286" s="12" t="s">
        <v>1243</v>
      </c>
      <c r="E286" s="11" t="s">
        <v>495</v>
      </c>
      <c r="F286" s="12" t="s">
        <v>881</v>
      </c>
      <c r="G286" s="13"/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1244</v>
      </c>
      <c r="R286" s="12" t="s">
        <v>882</v>
      </c>
    </row>
    <row r="287" s="1" customFormat="1" hidden="1" spans="1:18">
      <c r="A287" s="11">
        <v>284</v>
      </c>
      <c r="B287" s="11">
        <v>125261</v>
      </c>
      <c r="C287" s="12" t="s">
        <v>1245</v>
      </c>
      <c r="D287" s="12" t="s">
        <v>1246</v>
      </c>
      <c r="E287" s="11" t="s">
        <v>46</v>
      </c>
      <c r="F287" s="12" t="s">
        <v>1247</v>
      </c>
      <c r="G287" s="13"/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1248</v>
      </c>
      <c r="P287" s="12">
        <v>1</v>
      </c>
      <c r="Q287" s="12" t="s">
        <v>1249</v>
      </c>
      <c r="R287" s="12" t="s">
        <v>1250</v>
      </c>
    </row>
    <row r="288" s="1" customFormat="1" hidden="1" spans="1:18">
      <c r="A288" s="11">
        <v>285</v>
      </c>
      <c r="B288" s="11">
        <v>179969</v>
      </c>
      <c r="C288" s="12" t="s">
        <v>1144</v>
      </c>
      <c r="D288" s="12" t="s">
        <v>1251</v>
      </c>
      <c r="E288" s="11" t="s">
        <v>46</v>
      </c>
      <c r="F288" s="12" t="s">
        <v>1146</v>
      </c>
      <c r="G288" s="13"/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1147</v>
      </c>
      <c r="R288" s="12" t="s">
        <v>1148</v>
      </c>
    </row>
    <row r="289" s="1" customFormat="1" hidden="1" spans="1:18">
      <c r="A289" s="11">
        <v>286</v>
      </c>
      <c r="B289" s="11">
        <v>180354</v>
      </c>
      <c r="C289" s="12" t="s">
        <v>1238</v>
      </c>
      <c r="D289" s="12" t="s">
        <v>1252</v>
      </c>
      <c r="E289" s="11" t="s">
        <v>1114</v>
      </c>
      <c r="F289" s="12" t="s">
        <v>625</v>
      </c>
      <c r="G289" s="13"/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1240</v>
      </c>
    </row>
    <row r="290" s="1" customFormat="1" hidden="1" spans="1:18">
      <c r="A290" s="11">
        <v>287</v>
      </c>
      <c r="B290" s="11">
        <v>50994</v>
      </c>
      <c r="C290" s="12" t="s">
        <v>1253</v>
      </c>
      <c r="D290" s="12" t="s">
        <v>1254</v>
      </c>
      <c r="E290" s="11" t="s">
        <v>46</v>
      </c>
      <c r="F290" s="12" t="s">
        <v>1255</v>
      </c>
      <c r="G290" s="13"/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1256</v>
      </c>
      <c r="R290" s="12" t="s">
        <v>1257</v>
      </c>
    </row>
    <row r="291" s="1" customFormat="1" hidden="1" spans="1:18">
      <c r="A291" s="11">
        <v>288</v>
      </c>
      <c r="B291" s="11">
        <v>134361</v>
      </c>
      <c r="C291" s="12" t="s">
        <v>1258</v>
      </c>
      <c r="D291" s="12" t="s">
        <v>1259</v>
      </c>
      <c r="E291" s="11" t="s">
        <v>46</v>
      </c>
      <c r="F291" s="12" t="s">
        <v>650</v>
      </c>
      <c r="G291" s="13"/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1260</v>
      </c>
      <c r="P291" s="12">
        <v>2</v>
      </c>
      <c r="Q291" s="12" t="s">
        <v>1261</v>
      </c>
      <c r="R291" s="12" t="s">
        <v>1262</v>
      </c>
    </row>
    <row r="292" s="1" customFormat="1" hidden="1" spans="1:18">
      <c r="A292" s="11">
        <v>289</v>
      </c>
      <c r="B292" s="11">
        <v>140370</v>
      </c>
      <c r="C292" s="12" t="s">
        <v>1263</v>
      </c>
      <c r="D292" s="12" t="s">
        <v>559</v>
      </c>
      <c r="E292" s="11" t="s">
        <v>32</v>
      </c>
      <c r="F292" s="12" t="s">
        <v>917</v>
      </c>
      <c r="G292" s="13"/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918</v>
      </c>
      <c r="R292" s="12" t="s">
        <v>1264</v>
      </c>
    </row>
    <row r="293" s="1" customFormat="1" ht="14.25" hidden="1" customHeight="1" spans="1:18">
      <c r="A293" s="11">
        <v>290</v>
      </c>
      <c r="B293" s="11">
        <v>181990</v>
      </c>
      <c r="C293" s="12" t="s">
        <v>1265</v>
      </c>
      <c r="D293" s="12" t="s">
        <v>1266</v>
      </c>
      <c r="E293" s="11" t="s">
        <v>46</v>
      </c>
      <c r="F293" s="12" t="s">
        <v>1146</v>
      </c>
      <c r="G293" s="13"/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1147</v>
      </c>
      <c r="R293" s="12" t="s">
        <v>1267</v>
      </c>
    </row>
    <row r="294" s="1" customFormat="1" hidden="1" spans="1:18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1268</v>
      </c>
      <c r="G294" s="13"/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1269</v>
      </c>
      <c r="R294" s="12" t="s">
        <v>1270</v>
      </c>
    </row>
    <row r="295" s="1" customFormat="1" hidden="1" spans="1:18">
      <c r="A295" s="11">
        <v>292</v>
      </c>
      <c r="B295" s="11">
        <v>150383</v>
      </c>
      <c r="C295" s="12" t="s">
        <v>1271</v>
      </c>
      <c r="D295" s="12" t="s">
        <v>832</v>
      </c>
      <c r="E295" s="11" t="s">
        <v>65</v>
      </c>
      <c r="F295" s="12" t="s">
        <v>994</v>
      </c>
      <c r="G295" s="13"/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995</v>
      </c>
      <c r="R295" s="12" t="s">
        <v>1272</v>
      </c>
    </row>
    <row r="296" s="1" customFormat="1" hidden="1" spans="1:18">
      <c r="A296" s="11">
        <v>293</v>
      </c>
      <c r="B296" s="11">
        <v>177385</v>
      </c>
      <c r="C296" s="12" t="s">
        <v>1273</v>
      </c>
      <c r="D296" s="12" t="s">
        <v>763</v>
      </c>
      <c r="E296" s="11" t="s">
        <v>32</v>
      </c>
      <c r="F296" s="12" t="s">
        <v>917</v>
      </c>
      <c r="G296" s="13"/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985</v>
      </c>
      <c r="P296" s="12">
        <v>1</v>
      </c>
      <c r="Q296" s="12" t="s">
        <v>918</v>
      </c>
      <c r="R296" s="12" t="s">
        <v>1274</v>
      </c>
    </row>
    <row r="297" s="1" customFormat="1" hidden="1" spans="1:18">
      <c r="A297" s="11">
        <v>294</v>
      </c>
      <c r="B297" s="11">
        <v>179974</v>
      </c>
      <c r="C297" s="12" t="s">
        <v>1144</v>
      </c>
      <c r="D297" s="12" t="s">
        <v>1275</v>
      </c>
      <c r="E297" s="11" t="s">
        <v>46</v>
      </c>
      <c r="F297" s="12" t="s">
        <v>1146</v>
      </c>
      <c r="G297" s="13"/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1147</v>
      </c>
      <c r="R297" s="12" t="s">
        <v>1148</v>
      </c>
    </row>
    <row r="298" s="1" customFormat="1" hidden="1" spans="1:18">
      <c r="A298" s="11">
        <v>295</v>
      </c>
      <c r="B298" s="11">
        <v>184515</v>
      </c>
      <c r="C298" s="12" t="s">
        <v>1276</v>
      </c>
      <c r="D298" s="12" t="s">
        <v>1277</v>
      </c>
      <c r="E298" s="11" t="s">
        <v>46</v>
      </c>
      <c r="F298" s="12" t="s">
        <v>1278</v>
      </c>
      <c r="G298" s="13"/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1279</v>
      </c>
    </row>
    <row r="299" s="1" customFormat="1" hidden="1" spans="1:18">
      <c r="A299" s="11">
        <v>296</v>
      </c>
      <c r="B299" s="11">
        <v>11206</v>
      </c>
      <c r="C299" s="12" t="s">
        <v>1280</v>
      </c>
      <c r="D299" s="12" t="s">
        <v>258</v>
      </c>
      <c r="E299" s="11" t="s">
        <v>65</v>
      </c>
      <c r="F299" s="12" t="s">
        <v>1281</v>
      </c>
      <c r="G299" s="13"/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1282</v>
      </c>
      <c r="R299" s="12" t="s">
        <v>1283</v>
      </c>
    </row>
    <row r="300" s="1" customFormat="1" hidden="1" spans="1:18">
      <c r="A300" s="11">
        <v>297</v>
      </c>
      <c r="B300" s="11">
        <v>15410</v>
      </c>
      <c r="C300" s="12" t="s">
        <v>1284</v>
      </c>
      <c r="D300" s="12" t="s">
        <v>258</v>
      </c>
      <c r="E300" s="11" t="s">
        <v>65</v>
      </c>
      <c r="F300" s="12" t="s">
        <v>1285</v>
      </c>
      <c r="G300" s="13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1286</v>
      </c>
      <c r="R300" s="12" t="s">
        <v>1287</v>
      </c>
    </row>
    <row r="301" s="1" customFormat="1" hidden="1" spans="1:18">
      <c r="A301" s="11">
        <v>298</v>
      </c>
      <c r="B301" s="11">
        <v>56522</v>
      </c>
      <c r="C301" s="12" t="s">
        <v>1288</v>
      </c>
      <c r="D301" s="12" t="s">
        <v>1289</v>
      </c>
      <c r="E301" s="11" t="s">
        <v>65</v>
      </c>
      <c r="F301" s="12" t="s">
        <v>1290</v>
      </c>
      <c r="G301" s="13"/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1291</v>
      </c>
      <c r="R301" s="12" t="s">
        <v>1292</v>
      </c>
    </row>
    <row r="302" s="1" customFormat="1" hidden="1" spans="1:18">
      <c r="A302" s="11">
        <v>299</v>
      </c>
      <c r="B302" s="11">
        <v>95319</v>
      </c>
      <c r="C302" s="12" t="s">
        <v>1293</v>
      </c>
      <c r="D302" s="12" t="s">
        <v>763</v>
      </c>
      <c r="E302" s="11" t="s">
        <v>46</v>
      </c>
      <c r="F302" s="12" t="s">
        <v>1294</v>
      </c>
      <c r="G302" s="13"/>
      <c r="H302" s="13"/>
      <c r="I302" s="12"/>
      <c r="J302" s="12">
        <v>5</v>
      </c>
      <c r="K302" s="12">
        <v>373</v>
      </c>
      <c r="L302" s="12" t="s">
        <v>1295</v>
      </c>
      <c r="M302" s="12">
        <v>5</v>
      </c>
      <c r="N302" s="12"/>
      <c r="O302" s="12"/>
      <c r="P302" s="12"/>
      <c r="Q302" s="12" t="s">
        <v>1296</v>
      </c>
      <c r="R302" s="12" t="s">
        <v>1297</v>
      </c>
    </row>
    <row r="303" s="1" customFormat="1" hidden="1" spans="1:18">
      <c r="A303" s="11">
        <v>300</v>
      </c>
      <c r="B303" s="11">
        <v>95338</v>
      </c>
      <c r="C303" s="12" t="s">
        <v>1298</v>
      </c>
      <c r="D303" s="12" t="s">
        <v>669</v>
      </c>
      <c r="E303" s="11" t="s">
        <v>46</v>
      </c>
      <c r="F303" s="12" t="s">
        <v>1294</v>
      </c>
      <c r="G303" s="13"/>
      <c r="H303" s="13"/>
      <c r="I303" s="12"/>
      <c r="J303" s="12">
        <v>5</v>
      </c>
      <c r="K303" s="12">
        <v>373</v>
      </c>
      <c r="L303" s="12" t="s">
        <v>1295</v>
      </c>
      <c r="M303" s="12">
        <v>5</v>
      </c>
      <c r="N303" s="12"/>
      <c r="O303" s="12"/>
      <c r="P303" s="12"/>
      <c r="Q303" s="12" t="s">
        <v>1296</v>
      </c>
      <c r="R303" s="12" t="s">
        <v>1297</v>
      </c>
    </row>
    <row r="304" s="1" customFormat="1" hidden="1" spans="1:18">
      <c r="A304" s="11">
        <v>301</v>
      </c>
      <c r="B304" s="11">
        <v>120033</v>
      </c>
      <c r="C304" s="12" t="s">
        <v>1299</v>
      </c>
      <c r="D304" s="12" t="s">
        <v>1300</v>
      </c>
      <c r="E304" s="11" t="s">
        <v>65</v>
      </c>
      <c r="F304" s="12" t="s">
        <v>181</v>
      </c>
      <c r="G304" s="13"/>
      <c r="H304" s="13"/>
      <c r="I304" s="12">
        <v>8</v>
      </c>
      <c r="J304" s="12">
        <v>7</v>
      </c>
      <c r="K304" s="12">
        <v>582</v>
      </c>
      <c r="L304" s="12" t="s">
        <v>1295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1301</v>
      </c>
    </row>
    <row r="305" s="1" customFormat="1" hidden="1" spans="1:18">
      <c r="A305" s="11">
        <v>302</v>
      </c>
      <c r="B305" s="11">
        <v>157162</v>
      </c>
      <c r="C305" s="12" t="s">
        <v>1302</v>
      </c>
      <c r="D305" s="12" t="s">
        <v>1303</v>
      </c>
      <c r="E305" s="11" t="s">
        <v>39</v>
      </c>
      <c r="F305" s="12" t="s">
        <v>1304</v>
      </c>
      <c r="G305" s="13"/>
      <c r="H305" s="13"/>
      <c r="I305" s="12"/>
      <c r="J305" s="12">
        <v>2</v>
      </c>
      <c r="K305" s="12">
        <v>345</v>
      </c>
      <c r="L305" s="12" t="s">
        <v>1295</v>
      </c>
      <c r="M305" s="12">
        <v>2</v>
      </c>
      <c r="N305" s="12"/>
      <c r="O305" s="12"/>
      <c r="P305" s="12"/>
      <c r="Q305" s="12" t="s">
        <v>1305</v>
      </c>
      <c r="R305" s="12"/>
    </row>
    <row r="306" s="1" customFormat="1" hidden="1" spans="1:18">
      <c r="A306" s="11">
        <v>303</v>
      </c>
      <c r="B306" s="11">
        <v>179970</v>
      </c>
      <c r="C306" s="12" t="s">
        <v>1144</v>
      </c>
      <c r="D306" s="12" t="s">
        <v>1306</v>
      </c>
      <c r="E306" s="11" t="s">
        <v>46</v>
      </c>
      <c r="F306" s="12" t="s">
        <v>1146</v>
      </c>
      <c r="G306" s="13"/>
      <c r="H306" s="13"/>
      <c r="I306" s="12"/>
      <c r="J306" s="12">
        <v>10</v>
      </c>
      <c r="K306" s="12">
        <v>307</v>
      </c>
      <c r="L306" s="12" t="s">
        <v>1307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1147</v>
      </c>
      <c r="R306" s="12" t="s">
        <v>1148</v>
      </c>
    </row>
    <row r="307" s="1" customFormat="1" hidden="1" spans="1:18">
      <c r="A307" s="11">
        <v>304</v>
      </c>
      <c r="B307" s="11">
        <v>180355</v>
      </c>
      <c r="C307" s="12" t="s">
        <v>1238</v>
      </c>
      <c r="D307" s="12" t="s">
        <v>1308</v>
      </c>
      <c r="E307" s="11" t="s">
        <v>1114</v>
      </c>
      <c r="F307" s="12" t="s">
        <v>625</v>
      </c>
      <c r="G307" s="13"/>
      <c r="H307" s="13"/>
      <c r="I307" s="12">
        <v>3</v>
      </c>
      <c r="J307" s="12">
        <v>5</v>
      </c>
      <c r="K307" s="12">
        <v>307</v>
      </c>
      <c r="L307" s="12" t="s">
        <v>1309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1240</v>
      </c>
    </row>
    <row r="308" s="1" customFormat="1" hidden="1" spans="1:18">
      <c r="A308" s="11">
        <v>305</v>
      </c>
      <c r="B308" s="11">
        <v>180633</v>
      </c>
      <c r="C308" s="12" t="s">
        <v>1310</v>
      </c>
      <c r="D308" s="12" t="s">
        <v>1311</v>
      </c>
      <c r="E308" s="11" t="s">
        <v>46</v>
      </c>
      <c r="F308" s="12" t="s">
        <v>1199</v>
      </c>
      <c r="G308" s="13"/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1312</v>
      </c>
      <c r="R308" s="12" t="s">
        <v>1313</v>
      </c>
    </row>
    <row r="309" s="1" customFormat="1" hidden="1" spans="1:18">
      <c r="A309" s="11">
        <v>306</v>
      </c>
      <c r="B309" s="11">
        <v>182743</v>
      </c>
      <c r="C309" s="12" t="s">
        <v>1314</v>
      </c>
      <c r="D309" s="12" t="s">
        <v>1315</v>
      </c>
      <c r="E309" s="11" t="s">
        <v>46</v>
      </c>
      <c r="F309" s="12" t="s">
        <v>1316</v>
      </c>
      <c r="G309" s="13"/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1317</v>
      </c>
      <c r="R309" s="12" t="s">
        <v>1318</v>
      </c>
    </row>
    <row r="310" s="1" customFormat="1" ht="14.25" hidden="1" customHeight="1" spans="1:18">
      <c r="A310" s="11">
        <v>307</v>
      </c>
      <c r="B310" s="11">
        <v>183499</v>
      </c>
      <c r="C310" s="12" t="s">
        <v>1319</v>
      </c>
      <c r="D310" s="12" t="s">
        <v>1320</v>
      </c>
      <c r="E310" s="11" t="s">
        <v>46</v>
      </c>
      <c r="F310" s="12" t="s">
        <v>1321</v>
      </c>
      <c r="G310" s="13"/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1322</v>
      </c>
      <c r="R310" s="12" t="s">
        <v>1323</v>
      </c>
    </row>
    <row r="311" s="1" customFormat="1" hidden="1" spans="1:18">
      <c r="A311" s="11">
        <v>308</v>
      </c>
      <c r="B311" s="11">
        <v>188749</v>
      </c>
      <c r="C311" s="12" t="s">
        <v>1169</v>
      </c>
      <c r="D311" s="12" t="s">
        <v>1324</v>
      </c>
      <c r="E311" s="11" t="s">
        <v>46</v>
      </c>
      <c r="F311" s="12" t="s">
        <v>1171</v>
      </c>
      <c r="G311" s="13"/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1147</v>
      </c>
      <c r="R311" s="12" t="s">
        <v>1172</v>
      </c>
    </row>
    <row r="312" s="1" customFormat="1" hidden="1" spans="1:18">
      <c r="A312" s="11">
        <v>309</v>
      </c>
      <c r="B312" s="11">
        <v>188753</v>
      </c>
      <c r="C312" s="12" t="s">
        <v>1169</v>
      </c>
      <c r="D312" s="12" t="s">
        <v>1325</v>
      </c>
      <c r="E312" s="11" t="s">
        <v>46</v>
      </c>
      <c r="F312" s="12" t="s">
        <v>1171</v>
      </c>
      <c r="G312" s="13"/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1147</v>
      </c>
      <c r="R312" s="12" t="s">
        <v>1172</v>
      </c>
    </row>
    <row r="313" s="1" customFormat="1" hidden="1" spans="1:18">
      <c r="A313" s="11">
        <v>310</v>
      </c>
      <c r="B313" s="11">
        <v>188758</v>
      </c>
      <c r="C313" s="12" t="s">
        <v>1169</v>
      </c>
      <c r="D313" s="12" t="s">
        <v>1326</v>
      </c>
      <c r="E313" s="11" t="s">
        <v>46</v>
      </c>
      <c r="F313" s="12" t="s">
        <v>1171</v>
      </c>
      <c r="G313" s="13"/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1147</v>
      </c>
      <c r="R313" s="12" t="s">
        <v>1172</v>
      </c>
    </row>
    <row r="314" s="1" customFormat="1" ht="14.25" hidden="1" customHeight="1" spans="1:18">
      <c r="A314" s="11">
        <v>311</v>
      </c>
      <c r="B314" s="11">
        <v>188764</v>
      </c>
      <c r="C314" s="12" t="s">
        <v>1169</v>
      </c>
      <c r="D314" s="12" t="s">
        <v>1327</v>
      </c>
      <c r="E314" s="11" t="s">
        <v>46</v>
      </c>
      <c r="F314" s="12" t="s">
        <v>1171</v>
      </c>
      <c r="G314" s="13"/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1147</v>
      </c>
      <c r="R314" s="12" t="s">
        <v>1172</v>
      </c>
    </row>
    <row r="315" s="1" customFormat="1" hidden="1" spans="1:18">
      <c r="A315" s="11">
        <v>312</v>
      </c>
      <c r="B315" s="11">
        <v>188765</v>
      </c>
      <c r="C315" s="12" t="s">
        <v>1169</v>
      </c>
      <c r="D315" s="12" t="s">
        <v>1328</v>
      </c>
      <c r="E315" s="11" t="s">
        <v>46</v>
      </c>
      <c r="F315" s="12" t="s">
        <v>1171</v>
      </c>
      <c r="G315" s="13"/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1147</v>
      </c>
      <c r="R315" s="12" t="s">
        <v>1172</v>
      </c>
    </row>
    <row r="316" s="1" customFormat="1" hidden="1" spans="1:18">
      <c r="A316" s="11">
        <v>313</v>
      </c>
      <c r="B316" s="11">
        <v>188772</v>
      </c>
      <c r="C316" s="12" t="s">
        <v>1169</v>
      </c>
      <c r="D316" s="12" t="s">
        <v>1329</v>
      </c>
      <c r="E316" s="11" t="s">
        <v>46</v>
      </c>
      <c r="F316" s="12" t="s">
        <v>1171</v>
      </c>
      <c r="G316" s="13"/>
      <c r="H316" s="13"/>
      <c r="I316" s="12">
        <v>2</v>
      </c>
      <c r="J316" s="12">
        <v>5</v>
      </c>
      <c r="K316" s="12">
        <v>307</v>
      </c>
      <c r="L316" s="12" t="s">
        <v>1330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1147</v>
      </c>
      <c r="R316" s="12" t="s">
        <v>1172</v>
      </c>
    </row>
    <row r="317" s="1" customFormat="1" hidden="1" spans="1:18">
      <c r="A317" s="11">
        <v>314</v>
      </c>
      <c r="B317" s="11">
        <v>188775</v>
      </c>
      <c r="C317" s="12" t="s">
        <v>1169</v>
      </c>
      <c r="D317" s="12" t="s">
        <v>1331</v>
      </c>
      <c r="E317" s="11" t="s">
        <v>46</v>
      </c>
      <c r="F317" s="12" t="s">
        <v>1171</v>
      </c>
      <c r="G317" s="13"/>
      <c r="H317" s="13"/>
      <c r="I317" s="12"/>
      <c r="J317" s="12">
        <v>5</v>
      </c>
      <c r="K317" s="12">
        <v>307</v>
      </c>
      <c r="L317" s="12" t="s">
        <v>1330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1147</v>
      </c>
      <c r="R317" s="12" t="s">
        <v>1172</v>
      </c>
    </row>
    <row r="318" s="1" customFormat="1" hidden="1" spans="1:18">
      <c r="A318" s="11">
        <v>315</v>
      </c>
      <c r="B318" s="11">
        <v>130577</v>
      </c>
      <c r="C318" s="12" t="s">
        <v>1332</v>
      </c>
      <c r="D318" s="12" t="s">
        <v>1333</v>
      </c>
      <c r="E318" s="11" t="s">
        <v>1114</v>
      </c>
      <c r="F318" s="12" t="s">
        <v>1334</v>
      </c>
      <c r="G318" s="13"/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1335</v>
      </c>
      <c r="R318" s="12"/>
    </row>
    <row r="319" s="1" customFormat="1" hidden="1" spans="1:18">
      <c r="A319" s="11">
        <v>316</v>
      </c>
      <c r="B319" s="11">
        <v>130947</v>
      </c>
      <c r="C319" s="12" t="s">
        <v>1336</v>
      </c>
      <c r="D319" s="12" t="s">
        <v>1337</v>
      </c>
      <c r="E319" s="11" t="s">
        <v>46</v>
      </c>
      <c r="F319" s="12" t="s">
        <v>1338</v>
      </c>
      <c r="G319" s="13"/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1339</v>
      </c>
      <c r="R319" s="12" t="s">
        <v>1340</v>
      </c>
    </row>
    <row r="320" s="1" customFormat="1" hidden="1" spans="1:18">
      <c r="A320" s="11">
        <v>317</v>
      </c>
      <c r="B320" s="11">
        <v>179964</v>
      </c>
      <c r="C320" s="12" t="s">
        <v>1265</v>
      </c>
      <c r="D320" s="12" t="s">
        <v>1341</v>
      </c>
      <c r="E320" s="11" t="s">
        <v>46</v>
      </c>
      <c r="F320" s="12" t="s">
        <v>1146</v>
      </c>
      <c r="G320" s="13"/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1147</v>
      </c>
      <c r="R320" s="12" t="s">
        <v>1267</v>
      </c>
    </row>
    <row r="321" s="1" customFormat="1" hidden="1" spans="1:18">
      <c r="A321" s="11">
        <v>318</v>
      </c>
      <c r="B321" s="11">
        <v>179965</v>
      </c>
      <c r="C321" s="12" t="s">
        <v>1265</v>
      </c>
      <c r="D321" s="12" t="s">
        <v>1342</v>
      </c>
      <c r="E321" s="11" t="s">
        <v>46</v>
      </c>
      <c r="F321" s="12" t="s">
        <v>1146</v>
      </c>
      <c r="G321" s="13"/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1147</v>
      </c>
      <c r="R321" s="12" t="s">
        <v>1267</v>
      </c>
    </row>
    <row r="322" s="1" customFormat="1" hidden="1" spans="1:18">
      <c r="A322" s="11">
        <v>319</v>
      </c>
      <c r="B322" s="11">
        <v>182816</v>
      </c>
      <c r="C322" s="12" t="s">
        <v>1343</v>
      </c>
      <c r="D322" s="12" t="s">
        <v>966</v>
      </c>
      <c r="E322" s="11" t="s">
        <v>65</v>
      </c>
      <c r="F322" s="12" t="s">
        <v>917</v>
      </c>
      <c r="G322" s="13"/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918</v>
      </c>
      <c r="R322" s="12" t="s">
        <v>1344</v>
      </c>
    </row>
    <row r="323" s="1" customFormat="1" hidden="1" spans="1:18">
      <c r="A323" s="11">
        <v>320</v>
      </c>
      <c r="B323" s="11">
        <v>188747</v>
      </c>
      <c r="C323" s="12" t="s">
        <v>1169</v>
      </c>
      <c r="D323" s="12" t="s">
        <v>1345</v>
      </c>
      <c r="E323" s="11" t="s">
        <v>46</v>
      </c>
      <c r="F323" s="12" t="s">
        <v>1171</v>
      </c>
      <c r="G323" s="13"/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1147</v>
      </c>
      <c r="R323" s="12" t="s">
        <v>1172</v>
      </c>
    </row>
    <row r="324" s="1" customFormat="1" hidden="1" spans="1:18">
      <c r="A324" s="11">
        <v>321</v>
      </c>
      <c r="B324" s="11">
        <v>189557</v>
      </c>
      <c r="C324" s="12" t="s">
        <v>1346</v>
      </c>
      <c r="D324" s="12" t="s">
        <v>1347</v>
      </c>
      <c r="E324" s="11" t="s">
        <v>46</v>
      </c>
      <c r="F324" s="12" t="s">
        <v>1054</v>
      </c>
      <c r="G324" s="13"/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1348</v>
      </c>
    </row>
    <row r="325" s="1" customFormat="1" hidden="1" spans="1:18">
      <c r="A325" s="11">
        <v>322</v>
      </c>
      <c r="B325" s="11">
        <v>49552</v>
      </c>
      <c r="C325" s="12" t="s">
        <v>1349</v>
      </c>
      <c r="D325" s="12" t="s">
        <v>1350</v>
      </c>
      <c r="E325" s="11" t="s">
        <v>46</v>
      </c>
      <c r="F325" s="12" t="s">
        <v>1351</v>
      </c>
      <c r="G325" s="13"/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1352</v>
      </c>
      <c r="R325" s="12" t="s">
        <v>1353</v>
      </c>
    </row>
    <row r="326" s="1" customFormat="1" hidden="1" spans="1:18">
      <c r="A326" s="11">
        <v>323</v>
      </c>
      <c r="B326" s="11">
        <v>53721</v>
      </c>
      <c r="C326" s="12" t="s">
        <v>1354</v>
      </c>
      <c r="D326" s="12" t="s">
        <v>1355</v>
      </c>
      <c r="E326" s="11" t="s">
        <v>495</v>
      </c>
      <c r="F326" s="12" t="s">
        <v>1356</v>
      </c>
      <c r="G326" s="13"/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1357</v>
      </c>
      <c r="R326" s="12" t="s">
        <v>1358</v>
      </c>
    </row>
    <row r="327" s="1" customFormat="1" hidden="1" spans="1:18">
      <c r="A327" s="11">
        <v>324</v>
      </c>
      <c r="B327" s="11">
        <v>95476</v>
      </c>
      <c r="C327" s="12" t="s">
        <v>1359</v>
      </c>
      <c r="D327" s="12" t="s">
        <v>1360</v>
      </c>
      <c r="E327" s="11" t="s">
        <v>32</v>
      </c>
      <c r="F327" s="12" t="s">
        <v>560</v>
      </c>
      <c r="G327" s="13"/>
      <c r="H327" s="13"/>
      <c r="I327" s="12">
        <v>22</v>
      </c>
      <c r="J327" s="12">
        <v>532</v>
      </c>
      <c r="K327" s="12">
        <v>329</v>
      </c>
      <c r="L327" s="12" t="s">
        <v>1361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1362</v>
      </c>
    </row>
    <row r="328" s="1" customFormat="1" hidden="1" spans="1:18">
      <c r="A328" s="11">
        <v>325</v>
      </c>
      <c r="B328" s="11">
        <v>125897</v>
      </c>
      <c r="C328" s="12" t="s">
        <v>1363</v>
      </c>
      <c r="D328" s="12" t="s">
        <v>1364</v>
      </c>
      <c r="E328" s="11" t="s">
        <v>1114</v>
      </c>
      <c r="F328" s="12" t="s">
        <v>1365</v>
      </c>
      <c r="G328" s="13"/>
      <c r="H328" s="13"/>
      <c r="I328" s="12"/>
      <c r="J328" s="12">
        <v>3</v>
      </c>
      <c r="K328" s="12">
        <v>737</v>
      </c>
      <c r="L328" s="12" t="s">
        <v>1260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1366</v>
      </c>
      <c r="R328" s="12" t="s">
        <v>1367</v>
      </c>
    </row>
    <row r="329" s="1" customFormat="1" hidden="1" spans="1:18">
      <c r="A329" s="11">
        <v>326</v>
      </c>
      <c r="B329" s="11">
        <v>151540</v>
      </c>
      <c r="C329" s="12" t="s">
        <v>1368</v>
      </c>
      <c r="D329" s="12" t="s">
        <v>1101</v>
      </c>
      <c r="E329" s="11" t="s">
        <v>46</v>
      </c>
      <c r="F329" s="12" t="s">
        <v>917</v>
      </c>
      <c r="G329" s="13"/>
      <c r="H329" s="13"/>
      <c r="I329" s="12"/>
      <c r="J329" s="12">
        <v>2</v>
      </c>
      <c r="K329" s="12">
        <v>744</v>
      </c>
      <c r="L329" s="12" t="s">
        <v>1260</v>
      </c>
      <c r="M329" s="12">
        <v>2</v>
      </c>
      <c r="N329" s="12"/>
      <c r="O329" s="12"/>
      <c r="P329" s="12"/>
      <c r="Q329" s="12" t="s">
        <v>918</v>
      </c>
      <c r="R329" s="12" t="s">
        <v>1369</v>
      </c>
    </row>
    <row r="330" s="1" customFormat="1" hidden="1" spans="1:18">
      <c r="A330" s="11">
        <v>327</v>
      </c>
      <c r="B330" s="11">
        <v>157295</v>
      </c>
      <c r="C330" s="12" t="s">
        <v>1370</v>
      </c>
      <c r="D330" s="12" t="s">
        <v>827</v>
      </c>
      <c r="E330" s="11" t="s">
        <v>46</v>
      </c>
      <c r="F330" s="12" t="s">
        <v>1371</v>
      </c>
      <c r="G330" s="13"/>
      <c r="H330" s="13"/>
      <c r="I330" s="12"/>
      <c r="J330" s="12">
        <v>7</v>
      </c>
      <c r="K330" s="12">
        <v>343</v>
      </c>
      <c r="L330" s="12" t="s">
        <v>1260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1372</v>
      </c>
      <c r="R330" s="12" t="s">
        <v>1373</v>
      </c>
    </row>
    <row r="331" s="1" customFormat="1" hidden="1" spans="1:18">
      <c r="A331" s="11">
        <v>328</v>
      </c>
      <c r="B331" s="11">
        <v>176166</v>
      </c>
      <c r="C331" s="12" t="s">
        <v>1374</v>
      </c>
      <c r="D331" s="12" t="s">
        <v>1375</v>
      </c>
      <c r="E331" s="11" t="s">
        <v>46</v>
      </c>
      <c r="F331" s="12" t="s">
        <v>1054</v>
      </c>
      <c r="G331" s="13"/>
      <c r="H331" s="13"/>
      <c r="I331" s="12"/>
      <c r="J331" s="12">
        <v>22</v>
      </c>
      <c r="K331" s="12">
        <v>750</v>
      </c>
      <c r="L331" s="12" t="s">
        <v>1260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1376</v>
      </c>
    </row>
    <row r="332" s="1" customFormat="1" hidden="1" spans="1:18">
      <c r="A332" s="11">
        <v>329</v>
      </c>
      <c r="B332" s="11">
        <v>181989</v>
      </c>
      <c r="C332" s="12" t="s">
        <v>1265</v>
      </c>
      <c r="D332" s="12" t="s">
        <v>1377</v>
      </c>
      <c r="E332" s="11" t="s">
        <v>46</v>
      </c>
      <c r="F332" s="12" t="s">
        <v>1146</v>
      </c>
      <c r="G332" s="13"/>
      <c r="H332" s="13"/>
      <c r="I332" s="12"/>
      <c r="J332" s="12">
        <v>5</v>
      </c>
      <c r="K332" s="12">
        <v>307</v>
      </c>
      <c r="L332" s="12" t="s">
        <v>1260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1147</v>
      </c>
      <c r="R332" s="12" t="s">
        <v>1267</v>
      </c>
    </row>
    <row r="333" s="1" customFormat="1" hidden="1" spans="1:18">
      <c r="A333" s="11">
        <v>330</v>
      </c>
      <c r="B333" s="11">
        <v>188750</v>
      </c>
      <c r="C333" s="12" t="s">
        <v>1169</v>
      </c>
      <c r="D333" s="12" t="s">
        <v>1378</v>
      </c>
      <c r="E333" s="11" t="s">
        <v>46</v>
      </c>
      <c r="F333" s="12" t="s">
        <v>1171</v>
      </c>
      <c r="G333" s="13"/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1147</v>
      </c>
      <c r="R333" s="12" t="s">
        <v>1172</v>
      </c>
    </row>
    <row r="334" s="1" customFormat="1" hidden="1" spans="1:18">
      <c r="A334" s="11">
        <v>331</v>
      </c>
      <c r="B334" s="11">
        <v>188754</v>
      </c>
      <c r="C334" s="12" t="s">
        <v>1169</v>
      </c>
      <c r="D334" s="12" t="s">
        <v>1379</v>
      </c>
      <c r="E334" s="11" t="s">
        <v>46</v>
      </c>
      <c r="F334" s="12" t="s">
        <v>1171</v>
      </c>
      <c r="G334" s="13"/>
      <c r="H334" s="13"/>
      <c r="I334" s="12">
        <v>1</v>
      </c>
      <c r="J334" s="12">
        <v>5</v>
      </c>
      <c r="K334" s="12">
        <v>385</v>
      </c>
      <c r="L334" s="12" t="s">
        <v>951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1147</v>
      </c>
      <c r="R334" s="12" t="s">
        <v>1172</v>
      </c>
    </row>
    <row r="335" s="1" customFormat="1" hidden="1" spans="1:18">
      <c r="A335" s="11">
        <v>332</v>
      </c>
      <c r="B335" s="11">
        <v>190422</v>
      </c>
      <c r="C335" s="12" t="s">
        <v>1380</v>
      </c>
      <c r="D335" s="12" t="s">
        <v>1381</v>
      </c>
      <c r="E335" s="11" t="s">
        <v>46</v>
      </c>
      <c r="F335" s="12" t="s">
        <v>1382</v>
      </c>
      <c r="G335" s="13"/>
      <c r="H335" s="13"/>
      <c r="I335" s="12"/>
      <c r="J335" s="12">
        <v>2</v>
      </c>
      <c r="K335" s="12">
        <v>578</v>
      </c>
      <c r="L335" s="12" t="s">
        <v>951</v>
      </c>
      <c r="M335" s="12">
        <v>2</v>
      </c>
      <c r="N335" s="12"/>
      <c r="O335" s="12"/>
      <c r="P335" s="12"/>
      <c r="Q335" s="12" t="s">
        <v>1383</v>
      </c>
      <c r="R335" s="12"/>
    </row>
    <row r="336" s="1" customFormat="1" hidden="1" spans="1:18">
      <c r="A336" s="11">
        <v>333</v>
      </c>
      <c r="B336" s="11">
        <v>2466</v>
      </c>
      <c r="C336" s="12" t="s">
        <v>1384</v>
      </c>
      <c r="D336" s="12" t="s">
        <v>1385</v>
      </c>
      <c r="E336" s="11" t="s">
        <v>46</v>
      </c>
      <c r="F336" s="12" t="s">
        <v>1386</v>
      </c>
      <c r="G336" s="13"/>
      <c r="H336" s="13"/>
      <c r="I336" s="12"/>
      <c r="J336" s="12">
        <v>2</v>
      </c>
      <c r="K336" s="12">
        <v>744</v>
      </c>
      <c r="L336" s="12" t="s">
        <v>951</v>
      </c>
      <c r="M336" s="12">
        <v>1</v>
      </c>
      <c r="N336" s="12">
        <v>545</v>
      </c>
      <c r="O336" s="12" t="s">
        <v>1387</v>
      </c>
      <c r="P336" s="12">
        <v>1</v>
      </c>
      <c r="Q336" s="12" t="s">
        <v>1388</v>
      </c>
      <c r="R336" s="12" t="s">
        <v>1389</v>
      </c>
    </row>
    <row r="337" s="1" customFormat="1" hidden="1" spans="1:18">
      <c r="A337" s="11">
        <v>334</v>
      </c>
      <c r="B337" s="11">
        <v>16552</v>
      </c>
      <c r="C337" s="12" t="s">
        <v>1390</v>
      </c>
      <c r="D337" s="12" t="s">
        <v>1391</v>
      </c>
      <c r="E337" s="11" t="s">
        <v>46</v>
      </c>
      <c r="F337" s="12" t="s">
        <v>1392</v>
      </c>
      <c r="G337" s="13"/>
      <c r="H337" s="13"/>
      <c r="I337" s="12"/>
      <c r="J337" s="12">
        <v>2</v>
      </c>
      <c r="K337" s="12">
        <v>513</v>
      </c>
      <c r="L337" s="12" t="s">
        <v>951</v>
      </c>
      <c r="M337" s="12">
        <v>2</v>
      </c>
      <c r="N337" s="12"/>
      <c r="O337" s="12"/>
      <c r="P337" s="12"/>
      <c r="Q337" s="12" t="s">
        <v>1393</v>
      </c>
      <c r="R337" s="12" t="s">
        <v>1394</v>
      </c>
    </row>
    <row r="338" s="1" customFormat="1" hidden="1" spans="1:18">
      <c r="A338" s="11">
        <v>335</v>
      </c>
      <c r="B338" s="11">
        <v>39504</v>
      </c>
      <c r="C338" s="12" t="s">
        <v>1395</v>
      </c>
      <c r="D338" s="12" t="s">
        <v>365</v>
      </c>
      <c r="E338" s="11" t="s">
        <v>39</v>
      </c>
      <c r="F338" s="12" t="s">
        <v>1396</v>
      </c>
      <c r="G338" s="13"/>
      <c r="H338" s="13"/>
      <c r="I338" s="12"/>
      <c r="J338" s="12">
        <v>2</v>
      </c>
      <c r="K338" s="12">
        <v>581</v>
      </c>
      <c r="L338" s="12" t="s">
        <v>1397</v>
      </c>
      <c r="M338" s="12">
        <v>2</v>
      </c>
      <c r="N338" s="12"/>
      <c r="O338" s="12"/>
      <c r="P338" s="12"/>
      <c r="Q338" s="12" t="s">
        <v>1398</v>
      </c>
      <c r="R338" s="12" t="s">
        <v>1399</v>
      </c>
    </row>
    <row r="339" s="1" customFormat="1" hidden="1" spans="1:18">
      <c r="A339" s="11">
        <v>336</v>
      </c>
      <c r="B339" s="11">
        <v>46586</v>
      </c>
      <c r="C339" s="12" t="s">
        <v>1400</v>
      </c>
      <c r="D339" s="12" t="s">
        <v>624</v>
      </c>
      <c r="E339" s="11" t="s">
        <v>495</v>
      </c>
      <c r="F339" s="12" t="s">
        <v>625</v>
      </c>
      <c r="G339" s="13"/>
      <c r="H339" s="13"/>
      <c r="I339" s="12"/>
      <c r="J339" s="12">
        <v>2</v>
      </c>
      <c r="K339" s="12">
        <v>329</v>
      </c>
      <c r="L339" s="12" t="s">
        <v>1397</v>
      </c>
      <c r="M339" s="12">
        <v>2</v>
      </c>
      <c r="N339" s="12"/>
      <c r="O339" s="12"/>
      <c r="P339" s="12"/>
      <c r="Q339" s="12" t="s">
        <v>433</v>
      </c>
      <c r="R339" s="12"/>
    </row>
    <row r="340" s="1" customFormat="1" hidden="1" spans="1:18">
      <c r="A340" s="11">
        <v>337</v>
      </c>
      <c r="B340" s="11">
        <v>62636</v>
      </c>
      <c r="C340" s="12" t="s">
        <v>1401</v>
      </c>
      <c r="D340" s="12" t="s">
        <v>1402</v>
      </c>
      <c r="E340" s="11" t="s">
        <v>32</v>
      </c>
      <c r="F340" s="12" t="s">
        <v>1403</v>
      </c>
      <c r="G340" s="13"/>
      <c r="H340" s="13"/>
      <c r="I340" s="12"/>
      <c r="J340" s="12">
        <v>1</v>
      </c>
      <c r="K340" s="12">
        <v>391</v>
      </c>
      <c r="L340" s="12" t="s">
        <v>1397</v>
      </c>
      <c r="M340" s="12">
        <v>1</v>
      </c>
      <c r="N340" s="12"/>
      <c r="O340" s="12"/>
      <c r="P340" s="12"/>
      <c r="Q340" s="12"/>
      <c r="R340" s="12" t="s">
        <v>1404</v>
      </c>
    </row>
    <row r="341" s="1" customFormat="1" hidden="1" spans="1:18">
      <c r="A341" s="11">
        <v>338</v>
      </c>
      <c r="B341" s="11">
        <v>97095</v>
      </c>
      <c r="C341" s="12" t="s">
        <v>1405</v>
      </c>
      <c r="D341" s="12" t="s">
        <v>1406</v>
      </c>
      <c r="E341" s="11" t="s">
        <v>495</v>
      </c>
      <c r="F341" s="12" t="s">
        <v>1159</v>
      </c>
      <c r="G341" s="13"/>
      <c r="H341" s="13"/>
      <c r="I341" s="12"/>
      <c r="J341" s="12">
        <v>1</v>
      </c>
      <c r="K341" s="12">
        <v>732</v>
      </c>
      <c r="L341" s="12" t="s">
        <v>1397</v>
      </c>
      <c r="M341" s="12">
        <v>1</v>
      </c>
      <c r="N341" s="12"/>
      <c r="O341" s="12"/>
      <c r="P341" s="12"/>
      <c r="Q341" s="12"/>
      <c r="R341" s="12"/>
    </row>
    <row r="342" s="1" customFormat="1" hidden="1" spans="1:18">
      <c r="A342" s="11">
        <v>339</v>
      </c>
      <c r="B342" s="11">
        <v>97967</v>
      </c>
      <c r="C342" s="12" t="s">
        <v>1407</v>
      </c>
      <c r="D342" s="12" t="s">
        <v>1408</v>
      </c>
      <c r="E342" s="11" t="s">
        <v>46</v>
      </c>
      <c r="F342" s="12" t="s">
        <v>1409</v>
      </c>
      <c r="G342" s="13"/>
      <c r="H342" s="13"/>
      <c r="I342" s="12">
        <v>1</v>
      </c>
      <c r="J342" s="12">
        <v>0.5</v>
      </c>
      <c r="K342" s="12">
        <v>307</v>
      </c>
      <c r="L342" s="12" t="s">
        <v>1397</v>
      </c>
      <c r="M342" s="12">
        <v>0.5</v>
      </c>
      <c r="N342" s="12"/>
      <c r="O342" s="12"/>
      <c r="P342" s="12"/>
      <c r="Q342" s="12"/>
      <c r="R342" s="12" t="s">
        <v>1410</v>
      </c>
    </row>
    <row r="343" s="1" customFormat="1" hidden="1" spans="1:18">
      <c r="A343" s="11">
        <v>340</v>
      </c>
      <c r="B343" s="11">
        <v>121950</v>
      </c>
      <c r="C343" s="12" t="s">
        <v>1411</v>
      </c>
      <c r="D343" s="12" t="s">
        <v>559</v>
      </c>
      <c r="E343" s="11" t="s">
        <v>32</v>
      </c>
      <c r="F343" s="12" t="s">
        <v>917</v>
      </c>
      <c r="G343" s="13"/>
      <c r="H343" s="13"/>
      <c r="I343" s="12"/>
      <c r="J343" s="12">
        <v>2</v>
      </c>
      <c r="K343" s="12">
        <v>357</v>
      </c>
      <c r="L343" s="12" t="s">
        <v>1397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="1" customFormat="1" hidden="1" spans="1:18">
      <c r="A344" s="11">
        <v>341</v>
      </c>
      <c r="B344" s="11">
        <v>140373</v>
      </c>
      <c r="C344" s="12" t="s">
        <v>1412</v>
      </c>
      <c r="D344" s="12" t="s">
        <v>966</v>
      </c>
      <c r="E344" s="11" t="s">
        <v>32</v>
      </c>
      <c r="F344" s="12" t="s">
        <v>917</v>
      </c>
      <c r="G344" s="13"/>
      <c r="H344" s="13"/>
      <c r="I344" s="12"/>
      <c r="J344" s="12">
        <v>1</v>
      </c>
      <c r="K344" s="12">
        <v>707</v>
      </c>
      <c r="L344" s="12" t="s">
        <v>1413</v>
      </c>
      <c r="M344" s="12">
        <v>1</v>
      </c>
      <c r="N344" s="12"/>
      <c r="O344" s="12"/>
      <c r="P344" s="12"/>
      <c r="Q344" s="12" t="s">
        <v>918</v>
      </c>
      <c r="R344" s="12" t="s">
        <v>1414</v>
      </c>
    </row>
    <row r="345" s="1" customFormat="1" hidden="1" spans="1:18">
      <c r="A345" s="11">
        <v>342</v>
      </c>
      <c r="B345" s="11">
        <v>146397</v>
      </c>
      <c r="C345" s="12" t="s">
        <v>1415</v>
      </c>
      <c r="D345" s="12" t="s">
        <v>1416</v>
      </c>
      <c r="E345" s="11" t="s">
        <v>495</v>
      </c>
      <c r="F345" s="12" t="s">
        <v>1417</v>
      </c>
      <c r="G345" s="13"/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1418</v>
      </c>
      <c r="R345" s="12" t="s">
        <v>1419</v>
      </c>
    </row>
    <row r="346" s="1" customFormat="1" hidden="1" spans="1:18">
      <c r="A346" s="11">
        <v>343</v>
      </c>
      <c r="B346" s="11">
        <v>147155</v>
      </c>
      <c r="C346" s="12" t="s">
        <v>975</v>
      </c>
      <c r="D346" s="12" t="s">
        <v>1420</v>
      </c>
      <c r="E346" s="11" t="s">
        <v>46</v>
      </c>
      <c r="F346" s="12" t="s">
        <v>1421</v>
      </c>
      <c r="G346" s="13"/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1422</v>
      </c>
      <c r="R346" s="12" t="s">
        <v>980</v>
      </c>
    </row>
    <row r="347" s="1" customFormat="1" hidden="1" spans="1:18">
      <c r="A347" s="11">
        <v>344</v>
      </c>
      <c r="B347" s="11">
        <v>153514</v>
      </c>
      <c r="C347" s="12" t="s">
        <v>1423</v>
      </c>
      <c r="D347" s="12" t="s">
        <v>1424</v>
      </c>
      <c r="E347" s="11" t="s">
        <v>46</v>
      </c>
      <c r="F347" s="12" t="s">
        <v>1425</v>
      </c>
      <c r="G347" s="13"/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1426</v>
      </c>
    </row>
    <row r="348" s="1" customFormat="1" hidden="1" spans="1:18">
      <c r="A348" s="11">
        <v>345</v>
      </c>
      <c r="B348" s="11">
        <v>155942</v>
      </c>
      <c r="C348" s="12" t="s">
        <v>1427</v>
      </c>
      <c r="D348" s="12" t="s">
        <v>1428</v>
      </c>
      <c r="E348" s="11" t="s">
        <v>1429</v>
      </c>
      <c r="F348" s="12" t="s">
        <v>1430</v>
      </c>
      <c r="G348" s="13"/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1431</v>
      </c>
      <c r="R348" s="12" t="s">
        <v>1432</v>
      </c>
    </row>
    <row r="349" s="1" customFormat="1" hidden="1" spans="1:18">
      <c r="A349" s="11">
        <v>346</v>
      </c>
      <c r="B349" s="11">
        <v>159154</v>
      </c>
      <c r="C349" s="12" t="s">
        <v>1433</v>
      </c>
      <c r="D349" s="12" t="s">
        <v>1434</v>
      </c>
      <c r="E349" s="11" t="s">
        <v>39</v>
      </c>
      <c r="F349" s="12" t="s">
        <v>1231</v>
      </c>
      <c r="G349" s="13"/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1232</v>
      </c>
      <c r="R349" s="12" t="s">
        <v>1435</v>
      </c>
    </row>
    <row r="350" s="1" customFormat="1" hidden="1" spans="1:18">
      <c r="A350" s="11">
        <v>347</v>
      </c>
      <c r="B350" s="11">
        <v>161794</v>
      </c>
      <c r="C350" s="12" t="s">
        <v>1061</v>
      </c>
      <c r="D350" s="12" t="s">
        <v>1436</v>
      </c>
      <c r="E350" s="11" t="s">
        <v>65</v>
      </c>
      <c r="F350" s="12" t="s">
        <v>1063</v>
      </c>
      <c r="G350" s="13"/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1260</v>
      </c>
      <c r="P350" s="12">
        <v>1</v>
      </c>
      <c r="Q350" s="12" t="s">
        <v>1064</v>
      </c>
      <c r="R350" s="12" t="s">
        <v>1065</v>
      </c>
    </row>
    <row r="351" s="1" customFormat="1" hidden="1" spans="1:18">
      <c r="A351" s="11">
        <v>348</v>
      </c>
      <c r="B351" s="11">
        <v>166208</v>
      </c>
      <c r="C351" s="12" t="s">
        <v>1437</v>
      </c>
      <c r="D351" s="12" t="s">
        <v>1438</v>
      </c>
      <c r="E351" s="11" t="s">
        <v>46</v>
      </c>
      <c r="F351" s="12" t="s">
        <v>598</v>
      </c>
      <c r="G351" s="13"/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1439</v>
      </c>
    </row>
    <row r="352" s="1" customFormat="1" hidden="1" spans="1:18">
      <c r="A352" s="11">
        <v>349</v>
      </c>
      <c r="B352" s="11">
        <v>168000</v>
      </c>
      <c r="C352" s="12" t="s">
        <v>1440</v>
      </c>
      <c r="D352" s="12" t="s">
        <v>1441</v>
      </c>
      <c r="E352" s="11" t="s">
        <v>1114</v>
      </c>
      <c r="F352" s="12" t="s">
        <v>432</v>
      </c>
      <c r="G352" s="13"/>
      <c r="H352" s="13"/>
      <c r="I352" s="12">
        <v>2</v>
      </c>
      <c r="J352" s="12">
        <v>2</v>
      </c>
      <c r="K352" s="12">
        <v>337</v>
      </c>
      <c r="L352" s="12" t="s">
        <v>1442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1443</v>
      </c>
    </row>
    <row r="353" s="1" customFormat="1" hidden="1" spans="1:18">
      <c r="A353" s="11">
        <v>350</v>
      </c>
      <c r="B353" s="11">
        <v>168001</v>
      </c>
      <c r="C353" s="12" t="s">
        <v>1440</v>
      </c>
      <c r="D353" s="12" t="s">
        <v>1444</v>
      </c>
      <c r="E353" s="11" t="s">
        <v>1114</v>
      </c>
      <c r="F353" s="12" t="s">
        <v>1445</v>
      </c>
      <c r="G353" s="13"/>
      <c r="H353" s="13"/>
      <c r="I353" s="12">
        <v>1</v>
      </c>
      <c r="J353" s="12">
        <v>2</v>
      </c>
      <c r="K353" s="12">
        <v>337</v>
      </c>
      <c r="L353" s="12" t="s">
        <v>1442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1335</v>
      </c>
      <c r="R353" s="12" t="s">
        <v>1443</v>
      </c>
    </row>
    <row r="354" s="1" customFormat="1" hidden="1" spans="1:18">
      <c r="A354" s="11">
        <v>351</v>
      </c>
      <c r="B354" s="11">
        <v>176885</v>
      </c>
      <c r="C354" s="12" t="s">
        <v>1446</v>
      </c>
      <c r="D354" s="12" t="s">
        <v>1447</v>
      </c>
      <c r="E354" s="11" t="s">
        <v>46</v>
      </c>
      <c r="F354" s="12" t="s">
        <v>1448</v>
      </c>
      <c r="G354" s="13"/>
      <c r="H354" s="13"/>
      <c r="I354" s="12"/>
      <c r="J354" s="12">
        <v>2</v>
      </c>
      <c r="K354" s="12">
        <v>345</v>
      </c>
      <c r="L354" s="12" t="s">
        <v>1449</v>
      </c>
      <c r="M354" s="12">
        <v>2</v>
      </c>
      <c r="N354" s="12"/>
      <c r="O354" s="12"/>
      <c r="P354" s="12"/>
      <c r="Q354" s="12" t="s">
        <v>1450</v>
      </c>
      <c r="R354" s="12" t="s">
        <v>1451</v>
      </c>
    </row>
    <row r="355" s="1" customFormat="1" hidden="1" spans="1:18">
      <c r="A355" s="11">
        <v>352</v>
      </c>
      <c r="B355" s="11">
        <v>188755</v>
      </c>
      <c r="C355" s="12" t="s">
        <v>1169</v>
      </c>
      <c r="D355" s="12" t="s">
        <v>1452</v>
      </c>
      <c r="E355" s="11" t="s">
        <v>46</v>
      </c>
      <c r="F355" s="12" t="s">
        <v>1171</v>
      </c>
      <c r="G355" s="13"/>
      <c r="H355" s="13"/>
      <c r="I355" s="12">
        <v>4</v>
      </c>
      <c r="J355" s="12">
        <v>2</v>
      </c>
      <c r="K355" s="12">
        <v>582</v>
      </c>
      <c r="L355" s="12" t="s">
        <v>1449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1147</v>
      </c>
      <c r="R355" s="12" t="s">
        <v>1172</v>
      </c>
    </row>
    <row r="356" s="1" customFormat="1" hidden="1" spans="1:18">
      <c r="A356" s="11">
        <v>353</v>
      </c>
      <c r="B356" s="11">
        <v>188769</v>
      </c>
      <c r="C356" s="12" t="s">
        <v>1169</v>
      </c>
      <c r="D356" s="12" t="s">
        <v>1453</v>
      </c>
      <c r="E356" s="11" t="s">
        <v>46</v>
      </c>
      <c r="F356" s="12" t="s">
        <v>1171</v>
      </c>
      <c r="G356" s="13"/>
      <c r="H356" s="13"/>
      <c r="I356" s="12"/>
      <c r="J356" s="12">
        <v>2</v>
      </c>
      <c r="K356" s="12">
        <v>307</v>
      </c>
      <c r="L356" s="12" t="s">
        <v>1449</v>
      </c>
      <c r="M356" s="12">
        <v>2</v>
      </c>
      <c r="N356" s="12"/>
      <c r="O356" s="12"/>
      <c r="P356" s="12"/>
      <c r="Q356" s="12" t="s">
        <v>1147</v>
      </c>
      <c r="R356" s="12" t="s">
        <v>1172</v>
      </c>
    </row>
    <row r="357" s="1" customFormat="1" hidden="1" spans="1:18">
      <c r="A357" s="11">
        <v>354</v>
      </c>
      <c r="B357" s="11">
        <v>31092</v>
      </c>
      <c r="C357" s="12" t="s">
        <v>1454</v>
      </c>
      <c r="D357" s="12" t="s">
        <v>1455</v>
      </c>
      <c r="E357" s="11" t="s">
        <v>1114</v>
      </c>
      <c r="F357" s="12" t="s">
        <v>625</v>
      </c>
      <c r="G357" s="13"/>
      <c r="H357" s="13"/>
      <c r="I357" s="12"/>
      <c r="J357" s="12">
        <v>1</v>
      </c>
      <c r="K357" s="12">
        <v>587</v>
      </c>
      <c r="L357" s="12" t="s">
        <v>985</v>
      </c>
      <c r="M357" s="12">
        <v>1</v>
      </c>
      <c r="N357" s="12"/>
      <c r="O357" s="12"/>
      <c r="P357" s="12"/>
      <c r="Q357" s="12" t="s">
        <v>433</v>
      </c>
      <c r="R357" s="12" t="s">
        <v>1456</v>
      </c>
    </row>
    <row r="358" s="1" customFormat="1" hidden="1" spans="1:18">
      <c r="A358" s="11">
        <v>355</v>
      </c>
      <c r="B358" s="11">
        <v>31093</v>
      </c>
      <c r="C358" s="12" t="s">
        <v>1454</v>
      </c>
      <c r="D358" s="12" t="s">
        <v>1457</v>
      </c>
      <c r="E358" s="11" t="s">
        <v>1114</v>
      </c>
      <c r="F358" s="12" t="s">
        <v>625</v>
      </c>
      <c r="G358" s="13"/>
      <c r="H358" s="13"/>
      <c r="I358" s="12"/>
      <c r="J358" s="12">
        <v>1</v>
      </c>
      <c r="K358" s="12">
        <v>337</v>
      </c>
      <c r="L358" s="12" t="s">
        <v>985</v>
      </c>
      <c r="M358" s="12">
        <v>1</v>
      </c>
      <c r="N358" s="12"/>
      <c r="O358" s="12"/>
      <c r="P358" s="12"/>
      <c r="Q358" s="12" t="s">
        <v>433</v>
      </c>
      <c r="R358" s="12" t="s">
        <v>1456</v>
      </c>
    </row>
    <row r="359" s="1" customFormat="1" hidden="1" spans="1:18">
      <c r="A359" s="11">
        <v>356</v>
      </c>
      <c r="B359" s="11">
        <v>43417</v>
      </c>
      <c r="C359" s="12" t="s">
        <v>1458</v>
      </c>
      <c r="D359" s="12"/>
      <c r="E359" s="11" t="s">
        <v>1114</v>
      </c>
      <c r="F359" s="12" t="s">
        <v>1459</v>
      </c>
      <c r="G359" s="13"/>
      <c r="H359" s="13"/>
      <c r="I359" s="12"/>
      <c r="J359" s="12">
        <v>1</v>
      </c>
      <c r="K359" s="12">
        <v>373</v>
      </c>
      <c r="L359" s="12" t="s">
        <v>985</v>
      </c>
      <c r="M359" s="12">
        <v>1</v>
      </c>
      <c r="N359" s="12"/>
      <c r="O359" s="12"/>
      <c r="P359" s="12"/>
      <c r="Q359" s="12"/>
      <c r="R359" s="12" t="s">
        <v>1460</v>
      </c>
    </row>
    <row r="360" s="1" customFormat="1" hidden="1" spans="1:18">
      <c r="A360" s="11">
        <v>357</v>
      </c>
      <c r="B360" s="11">
        <v>53701</v>
      </c>
      <c r="C360" s="12" t="s">
        <v>1461</v>
      </c>
      <c r="D360" s="12" t="s">
        <v>1462</v>
      </c>
      <c r="E360" s="11" t="s">
        <v>46</v>
      </c>
      <c r="F360" s="12" t="s">
        <v>1463</v>
      </c>
      <c r="G360" s="13"/>
      <c r="H360" s="13"/>
      <c r="I360" s="12"/>
      <c r="J360" s="12">
        <v>1</v>
      </c>
      <c r="K360" s="12">
        <v>742</v>
      </c>
      <c r="L360" s="12" t="s">
        <v>985</v>
      </c>
      <c r="M360" s="12">
        <v>1</v>
      </c>
      <c r="N360" s="12"/>
      <c r="O360" s="12"/>
      <c r="P360" s="12"/>
      <c r="Q360" s="12"/>
      <c r="R360" s="12" t="s">
        <v>1464</v>
      </c>
    </row>
    <row r="361" s="1" customFormat="1" hidden="1" spans="1:18">
      <c r="A361" s="11">
        <v>358</v>
      </c>
      <c r="B361" s="11">
        <v>53723</v>
      </c>
      <c r="C361" s="12" t="s">
        <v>1112</v>
      </c>
      <c r="D361" s="12" t="s">
        <v>1465</v>
      </c>
      <c r="E361" s="11" t="s">
        <v>1114</v>
      </c>
      <c r="F361" s="12" t="s">
        <v>625</v>
      </c>
      <c r="G361" s="13"/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1466</v>
      </c>
    </row>
    <row r="362" s="1" customFormat="1" hidden="1" spans="1:18">
      <c r="A362" s="11">
        <v>359</v>
      </c>
      <c r="B362" s="11">
        <v>63551</v>
      </c>
      <c r="C362" s="12" t="s">
        <v>1467</v>
      </c>
      <c r="D362" s="12" t="s">
        <v>1081</v>
      </c>
      <c r="E362" s="11" t="s">
        <v>46</v>
      </c>
      <c r="F362" s="12" t="s">
        <v>1468</v>
      </c>
      <c r="G362" s="13"/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1469</v>
      </c>
    </row>
    <row r="363" s="1" customFormat="1" hidden="1" spans="1:18">
      <c r="A363" s="11">
        <v>360</v>
      </c>
      <c r="B363" s="11">
        <v>66134</v>
      </c>
      <c r="C363" s="12" t="s">
        <v>1470</v>
      </c>
      <c r="D363" s="12" t="s">
        <v>1471</v>
      </c>
      <c r="E363" s="11" t="s">
        <v>1114</v>
      </c>
      <c r="F363" s="12" t="s">
        <v>1472</v>
      </c>
      <c r="G363" s="13"/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1473</v>
      </c>
      <c r="R363" s="12" t="s">
        <v>1474</v>
      </c>
    </row>
    <row r="364" s="1" customFormat="1" hidden="1" spans="1:18">
      <c r="A364" s="11">
        <v>361</v>
      </c>
      <c r="B364" s="11">
        <v>71322</v>
      </c>
      <c r="C364" s="12" t="s">
        <v>1475</v>
      </c>
      <c r="D364" s="12" t="s">
        <v>1476</v>
      </c>
      <c r="E364" s="11" t="s">
        <v>1114</v>
      </c>
      <c r="F364" s="12" t="s">
        <v>1403</v>
      </c>
      <c r="G364" s="13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1473</v>
      </c>
      <c r="R364" s="12" t="s">
        <v>1477</v>
      </c>
    </row>
    <row r="365" s="1" customFormat="1" hidden="1" spans="1:18">
      <c r="A365" s="11">
        <v>362</v>
      </c>
      <c r="B365" s="11">
        <v>73076</v>
      </c>
      <c r="C365" s="12" t="s">
        <v>1478</v>
      </c>
      <c r="D365" s="12" t="s">
        <v>1479</v>
      </c>
      <c r="E365" s="11" t="s">
        <v>1114</v>
      </c>
      <c r="F365" s="12" t="s">
        <v>1480</v>
      </c>
      <c r="G365" s="13"/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1481</v>
      </c>
      <c r="R365" s="12"/>
    </row>
    <row r="366" s="1" customFormat="1" hidden="1" spans="1:18">
      <c r="A366" s="11">
        <v>363</v>
      </c>
      <c r="B366" s="11">
        <v>77868</v>
      </c>
      <c r="C366" s="12" t="s">
        <v>1112</v>
      </c>
      <c r="D366" s="12" t="s">
        <v>1482</v>
      </c>
      <c r="E366" s="11" t="s">
        <v>1114</v>
      </c>
      <c r="F366" s="12" t="s">
        <v>1483</v>
      </c>
      <c r="G366" s="13"/>
      <c r="H366" s="13"/>
      <c r="I366" s="12"/>
      <c r="J366" s="12">
        <v>1</v>
      </c>
      <c r="K366" s="12">
        <v>343</v>
      </c>
      <c r="L366" s="12" t="s">
        <v>1484</v>
      </c>
      <c r="M366" s="12">
        <v>1</v>
      </c>
      <c r="N366" s="12"/>
      <c r="O366" s="12"/>
      <c r="P366" s="12"/>
      <c r="Q366" s="12" t="s">
        <v>1485</v>
      </c>
      <c r="R366" s="12" t="s">
        <v>1486</v>
      </c>
    </row>
    <row r="367" s="1" customFormat="1" hidden="1" spans="1:18">
      <c r="A367" s="11">
        <v>364</v>
      </c>
      <c r="B367" s="11">
        <v>77896</v>
      </c>
      <c r="C367" s="12" t="s">
        <v>1487</v>
      </c>
      <c r="D367" s="12" t="s">
        <v>1488</v>
      </c>
      <c r="E367" s="11" t="s">
        <v>1114</v>
      </c>
      <c r="F367" s="12" t="s">
        <v>625</v>
      </c>
      <c r="G367" s="13"/>
      <c r="H367" s="13"/>
      <c r="I367" s="12"/>
      <c r="J367" s="12">
        <v>1</v>
      </c>
      <c r="K367" s="12">
        <v>307</v>
      </c>
      <c r="L367" s="12" t="s">
        <v>1484</v>
      </c>
      <c r="M367" s="12">
        <v>1</v>
      </c>
      <c r="N367" s="12"/>
      <c r="O367" s="12"/>
      <c r="P367" s="12"/>
      <c r="Q367" s="12" t="s">
        <v>433</v>
      </c>
      <c r="R367" s="12" t="s">
        <v>1489</v>
      </c>
    </row>
    <row r="368" s="1" customFormat="1" hidden="1" spans="1:18">
      <c r="A368" s="11">
        <v>365</v>
      </c>
      <c r="B368" s="11">
        <v>84843</v>
      </c>
      <c r="C368" s="12" t="s">
        <v>1490</v>
      </c>
      <c r="D368" s="12" t="s">
        <v>1491</v>
      </c>
      <c r="E368" s="11" t="s">
        <v>495</v>
      </c>
      <c r="F368" s="12" t="s">
        <v>1492</v>
      </c>
      <c r="G368" s="13"/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="1" customFormat="1" hidden="1" spans="1:18">
      <c r="A369" s="11">
        <v>366</v>
      </c>
      <c r="B369" s="11">
        <v>87377</v>
      </c>
      <c r="C369" s="12" t="s">
        <v>1493</v>
      </c>
      <c r="D369" s="12" t="s">
        <v>1494</v>
      </c>
      <c r="E369" s="11" t="s">
        <v>32</v>
      </c>
      <c r="F369" s="12" t="s">
        <v>1495</v>
      </c>
      <c r="G369" s="13"/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1496</v>
      </c>
      <c r="R369" s="12" t="s">
        <v>1497</v>
      </c>
    </row>
    <row r="370" s="1" customFormat="1" hidden="1" spans="1:18">
      <c r="A370" s="11">
        <v>367</v>
      </c>
      <c r="B370" s="11">
        <v>89328</v>
      </c>
      <c r="C370" s="12" t="s">
        <v>1498</v>
      </c>
      <c r="D370" s="12" t="s">
        <v>1499</v>
      </c>
      <c r="E370" s="11" t="s">
        <v>1114</v>
      </c>
      <c r="F370" s="12" t="s">
        <v>1500</v>
      </c>
      <c r="G370" s="13"/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1501</v>
      </c>
      <c r="R370" s="12" t="s">
        <v>1502</v>
      </c>
    </row>
    <row r="371" s="1" customFormat="1" hidden="1" spans="1:18">
      <c r="A371" s="11">
        <v>368</v>
      </c>
      <c r="B371" s="11">
        <v>146991</v>
      </c>
      <c r="C371" s="12" t="s">
        <v>1503</v>
      </c>
      <c r="D371" s="12" t="s">
        <v>1504</v>
      </c>
      <c r="E371" s="11" t="s">
        <v>65</v>
      </c>
      <c r="F371" s="12" t="s">
        <v>1505</v>
      </c>
      <c r="G371" s="13"/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1506</v>
      </c>
      <c r="R371" s="12" t="s">
        <v>1507</v>
      </c>
    </row>
    <row r="372" s="1" customFormat="1" hidden="1" spans="1:18">
      <c r="A372" s="11">
        <v>369</v>
      </c>
      <c r="B372" s="11">
        <v>148730</v>
      </c>
      <c r="C372" s="12" t="s">
        <v>1508</v>
      </c>
      <c r="D372" s="12" t="s">
        <v>1509</v>
      </c>
      <c r="E372" s="11" t="s">
        <v>46</v>
      </c>
      <c r="F372" s="12" t="s">
        <v>1510</v>
      </c>
      <c r="G372" s="13"/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1511</v>
      </c>
      <c r="R372" s="12"/>
    </row>
    <row r="373" s="1" customFormat="1" hidden="1" spans="1:18">
      <c r="A373" s="11">
        <v>370</v>
      </c>
      <c r="B373" s="11">
        <v>148731</v>
      </c>
      <c r="C373" s="12" t="s">
        <v>1508</v>
      </c>
      <c r="D373" s="12" t="s">
        <v>1512</v>
      </c>
      <c r="E373" s="11" t="s">
        <v>46</v>
      </c>
      <c r="F373" s="12" t="s">
        <v>1510</v>
      </c>
      <c r="G373" s="13"/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1511</v>
      </c>
      <c r="R373" s="12"/>
    </row>
    <row r="374" s="1" customFormat="1" hidden="1" spans="1:18">
      <c r="A374" s="11">
        <v>371</v>
      </c>
      <c r="B374" s="11">
        <v>151541</v>
      </c>
      <c r="C374" s="12" t="s">
        <v>1513</v>
      </c>
      <c r="D374" s="12" t="s">
        <v>1514</v>
      </c>
      <c r="E374" s="11" t="s">
        <v>46</v>
      </c>
      <c r="F374" s="12" t="s">
        <v>917</v>
      </c>
      <c r="G374" s="13"/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918</v>
      </c>
      <c r="R374" s="12" t="s">
        <v>1515</v>
      </c>
    </row>
    <row r="375" s="1" customFormat="1" hidden="1" spans="1:18">
      <c r="A375" s="11">
        <v>372</v>
      </c>
      <c r="B375" s="11">
        <v>154296</v>
      </c>
      <c r="C375" s="12" t="s">
        <v>1516</v>
      </c>
      <c r="D375" s="12" t="s">
        <v>1517</v>
      </c>
      <c r="E375" s="11" t="s">
        <v>65</v>
      </c>
      <c r="F375" s="12" t="s">
        <v>1518</v>
      </c>
      <c r="G375" s="13"/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1519</v>
      </c>
      <c r="R375" s="12"/>
    </row>
    <row r="376" s="1" customFormat="1" hidden="1" spans="1:18">
      <c r="A376" s="11">
        <v>373</v>
      </c>
      <c r="B376" s="11">
        <v>176374</v>
      </c>
      <c r="C376" s="12" t="s">
        <v>1520</v>
      </c>
      <c r="D376" s="12" t="s">
        <v>1521</v>
      </c>
      <c r="E376" s="11" t="s">
        <v>65</v>
      </c>
      <c r="F376" s="12" t="s">
        <v>1522</v>
      </c>
      <c r="G376" s="13"/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1523</v>
      </c>
      <c r="R376" s="12" t="s">
        <v>1524</v>
      </c>
    </row>
    <row r="377" s="1" customFormat="1" hidden="1" spans="1:18">
      <c r="A377" s="11">
        <v>374</v>
      </c>
      <c r="B377" s="11">
        <v>188771</v>
      </c>
      <c r="C377" s="12" t="s">
        <v>1169</v>
      </c>
      <c r="D377" s="12" t="s">
        <v>1525</v>
      </c>
      <c r="E377" s="11" t="s">
        <v>46</v>
      </c>
      <c r="F377" s="12" t="s">
        <v>1171</v>
      </c>
      <c r="G377" s="13"/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1147</v>
      </c>
      <c r="R377" s="12" t="s">
        <v>1172</v>
      </c>
    </row>
    <row r="378" s="2" customFormat="1" hidden="1" spans="1:18">
      <c r="A378" s="11">
        <v>375</v>
      </c>
      <c r="B378" s="11">
        <v>17287</v>
      </c>
      <c r="C378" s="12" t="s">
        <v>1526</v>
      </c>
      <c r="D378" s="12" t="s">
        <v>1527</v>
      </c>
      <c r="E378" s="12" t="s">
        <v>46</v>
      </c>
      <c r="F378" s="12" t="s">
        <v>1528</v>
      </c>
      <c r="G378" s="13"/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1529</v>
      </c>
      <c r="R378" s="12" t="s">
        <v>1530</v>
      </c>
    </row>
    <row r="379" s="2" customFormat="1" hidden="1" spans="1:18">
      <c r="A379" s="11">
        <v>376</v>
      </c>
      <c r="B379" s="11">
        <v>19706</v>
      </c>
      <c r="C379" s="12" t="s">
        <v>436</v>
      </c>
      <c r="D379" s="12" t="s">
        <v>1531</v>
      </c>
      <c r="E379" s="12" t="s">
        <v>46</v>
      </c>
      <c r="F379" s="12" t="s">
        <v>1532</v>
      </c>
      <c r="G379" s="13"/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1533</v>
      </c>
    </row>
    <row r="380" s="2" customFormat="1" hidden="1" spans="1:18">
      <c r="A380" s="11">
        <v>377</v>
      </c>
      <c r="B380" s="11">
        <v>46601</v>
      </c>
      <c r="C380" s="12" t="s">
        <v>682</v>
      </c>
      <c r="D380" s="12" t="s">
        <v>1534</v>
      </c>
      <c r="E380" s="12" t="s">
        <v>495</v>
      </c>
      <c r="F380" s="12" t="s">
        <v>625</v>
      </c>
      <c r="G380" s="13"/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="2" customFormat="1" hidden="1" spans="1:18">
      <c r="A381" s="11">
        <v>378</v>
      </c>
      <c r="B381" s="11">
        <v>75119</v>
      </c>
      <c r="C381" s="12" t="s">
        <v>1535</v>
      </c>
      <c r="D381" s="12" t="s">
        <v>1536</v>
      </c>
      <c r="E381" s="12" t="s">
        <v>46</v>
      </c>
      <c r="F381" s="12" t="s">
        <v>1537</v>
      </c>
      <c r="G381" s="13"/>
      <c r="H381" s="13"/>
      <c r="I381" s="12">
        <v>120</v>
      </c>
      <c r="J381" s="12">
        <v>201</v>
      </c>
      <c r="K381" s="12">
        <v>307</v>
      </c>
      <c r="L381" s="12" t="s">
        <v>1538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1539</v>
      </c>
      <c r="R381" s="12" t="s">
        <v>1540</v>
      </c>
    </row>
    <row r="382" s="2" customFormat="1" hidden="1" spans="1:18">
      <c r="A382" s="11">
        <v>379</v>
      </c>
      <c r="B382" s="11">
        <v>150369</v>
      </c>
      <c r="C382" s="12" t="s">
        <v>1541</v>
      </c>
      <c r="D382" s="12" t="s">
        <v>1037</v>
      </c>
      <c r="E382" s="12" t="s">
        <v>65</v>
      </c>
      <c r="F382" s="12" t="s">
        <v>994</v>
      </c>
      <c r="G382" s="13"/>
      <c r="H382" s="13"/>
      <c r="I382" s="12"/>
      <c r="J382" s="12">
        <v>21</v>
      </c>
      <c r="K382" s="12">
        <v>307</v>
      </c>
      <c r="L382" s="12" t="s">
        <v>1538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995</v>
      </c>
      <c r="R382" s="12" t="s">
        <v>1542</v>
      </c>
    </row>
    <row r="383" s="2" customFormat="1" hidden="1" spans="1:18">
      <c r="A383" s="11">
        <v>380</v>
      </c>
      <c r="B383" s="11">
        <v>162853</v>
      </c>
      <c r="C383" s="12" t="s">
        <v>1543</v>
      </c>
      <c r="D383" s="12" t="s">
        <v>1544</v>
      </c>
      <c r="E383" s="12" t="s">
        <v>46</v>
      </c>
      <c r="F383" s="12" t="s">
        <v>1545</v>
      </c>
      <c r="G383" s="13"/>
      <c r="H383" s="13"/>
      <c r="I383" s="12"/>
      <c r="J383" s="12">
        <v>65</v>
      </c>
      <c r="K383" s="12">
        <v>712</v>
      </c>
      <c r="L383" s="12" t="s">
        <v>1248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1546</v>
      </c>
      <c r="R383" s="12" t="s">
        <v>1547</v>
      </c>
    </row>
    <row r="384" s="2" customFormat="1" hidden="1" spans="1:18">
      <c r="A384" s="11">
        <v>381</v>
      </c>
      <c r="B384" s="11">
        <v>181738</v>
      </c>
      <c r="C384" s="12" t="s">
        <v>1548</v>
      </c>
      <c r="D384" s="12" t="s">
        <v>1549</v>
      </c>
      <c r="E384" s="12" t="s">
        <v>1114</v>
      </c>
      <c r="F384" s="12" t="s">
        <v>1550</v>
      </c>
      <c r="G384" s="13"/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1551</v>
      </c>
      <c r="R384" s="12" t="s">
        <v>1552</v>
      </c>
    </row>
    <row r="385" s="2" customFormat="1" hidden="1" spans="1:18">
      <c r="A385" s="11">
        <v>382</v>
      </c>
      <c r="B385" s="11">
        <v>118018</v>
      </c>
      <c r="C385" s="12" t="s">
        <v>842</v>
      </c>
      <c r="D385" s="12" t="s">
        <v>1553</v>
      </c>
      <c r="E385" s="12" t="s">
        <v>32</v>
      </c>
      <c r="F385" s="12" t="s">
        <v>844</v>
      </c>
      <c r="G385" s="13"/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1554</v>
      </c>
    </row>
    <row r="386" s="2" customFormat="1" hidden="1" spans="1:18">
      <c r="A386" s="11">
        <v>383</v>
      </c>
      <c r="B386" s="11">
        <v>120704</v>
      </c>
      <c r="C386" s="12" t="s">
        <v>1555</v>
      </c>
      <c r="D386" s="12" t="s">
        <v>1556</v>
      </c>
      <c r="E386" s="12" t="s">
        <v>46</v>
      </c>
      <c r="F386" s="12" t="s">
        <v>1557</v>
      </c>
      <c r="G386" s="13"/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1558</v>
      </c>
      <c r="R386" s="12" t="s">
        <v>1559</v>
      </c>
    </row>
  </sheetData>
  <autoFilter ref="A3:R386">
    <filterColumn colId="13">
      <customFilters>
        <customFilter operator="equal" val="104838"/>
      </customFilters>
    </filterColumn>
    <sortState ref="A4:R386">
      <sortCondition ref="H3" descending="1"/>
    </sortState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2019-12-09T06:59:10Z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