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<sst xmlns="http://schemas.openxmlformats.org/spreadsheetml/2006/main" count="3049" uniqueCount="1620">
  <si>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</si>
  <si>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</si>
  <si>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</si>
  <si>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</si>
  <si>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</si>
  <si>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</si>
  <si>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</si>
  <si>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</si>
  <si>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</si>
  <si>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</si>
  <si>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</si>
  <si>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</si>
  <si>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</si>
  <si>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</si>
  <si>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</si>
  <si>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</si>
  <si>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</si>
  <si>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</si>
  <si>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</si>
  <si>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</si>
  <si>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</si>
  <si>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</si>
  <si>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</si>
  <si>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</si>
  <si>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</si>
  <si>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</si>
  <si>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</si>
  <si>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</si>
  <si>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</si>
  <si>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</si>
  <si>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</si>
  <si>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</si>
  <si>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</si>
  <si>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</si>
  <si>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</si>
  <si>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</si>
  <si>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</si>
  <si>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</si>
  <si>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</si>
  <si>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</si>
  <si>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</si>
  <si>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</si>
  <si>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</si>
  <si>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</si>
  <si>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</si>
  <si>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</si>
  <si>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</si>
  <si>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</si>
  <si>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</si>
  <si>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</si>
  <si>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</si>
  <si>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</si>
  <si>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</si>
  <si>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</si>
  <si>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</si>
  <si>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</si>
  <si>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</si>
  <si>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</si>
  <si>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</si>
  <si>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</si>
  <si>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</si>
  <si>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</si>
  <si>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</si>
  <si>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</si>
  <si>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</si>
  <si>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</si>
  <si>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</si>
  <si>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</si>
  <si>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</si>
  <si>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</si>
  <si>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</si>
  <si>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</si>
  <si>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</si>
  <si>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</si>
  <si>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</si>
  <si>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</si>
  <si>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</si>
  <si>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</si>
  <si>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</si>
  <si>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</si>
  <si>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</si>
  <si>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</si>
  <si>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</si>
  <si>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</si>
  <si>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</si>
  <si>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</si>
  <si>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</si>
  <si>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</si>
  <si>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</si>
  <si>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</si>
  <si>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</si>
  <si>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</si>
  <si>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</si>
  <si>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</si>
  <si>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</si>
  <si>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</si>
  <si>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</si>
  <si>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</si>
  <si>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</si>
  <si>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</si>
  <si>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</si>
  <si>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</si>
  <si>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</si>
  <si>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</si>
  <si>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</si>
  <si>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</si>
  <si>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</si>
  <si>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</si>
  <si>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</si>
  <si>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</si>
  <si>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</si>
  <si>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</si>
  <si>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</si>
  <si>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</si>
  <si>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</si>
  <si>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</si>
  <si>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</si>
  <si>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</si>
  <si>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</si>
  <si>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</si>
  <si>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</si>
  <si>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</si>
  <si>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</si>
  <si>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</si>
  <si>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</si>
  <si>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</si>
  <si>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</si>
  <si>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</si>
  <si>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</si>
  <si>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</si>
  <si>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</si>
  <si>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</si>
  <si>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</si>
  <si>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</si>
  <si>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</si>
  <si>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</si>
  <si>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</si>
  <si>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</si>
  <si>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</si>
  <si>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</si>
  <si>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</si>
  <si>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</si>
  <si>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</si>
  <si>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</si>
  <si>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</si>
  <si>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</si>
  <si>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</si>
  <si>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</si>
  <si>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</si>
  <si>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</si>
  <si>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</si>
  <si>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</si>
  <si>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</si>
  <si>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</si>
  <si>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</si>
  <si>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</si>
  <si>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</si>
  <si>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</si>
  <si>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</si>
  <si>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</si>
  <si>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</si>
  <si>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</si>
  <si>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</si>
  <si>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</si>
  <si>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</si>
  <si>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</si>
  <si>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</si>
  <si>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</si>
  <si>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</si>
  <si>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</si>
  <si>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</si>
  <si>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</si>
  <si>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</si>
  <si>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</si>
  <si>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</si>
  <si>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</si>
  <si>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</si>
  <si>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</si>
  <si>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</si>
  <si>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</si>
  <si>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</si>
  <si>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</si>
  <si>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</si>
  <si>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</si>
  <si>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</si>
  <si>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</si>
  <si>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</si>
  <si>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</si>
  <si>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</si>
  <si>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</si>
  <si>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</si>
  <si>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</si>
  <si>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</si>
  <si>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</si>
  <si>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</si>
  <si>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</si>
  <si>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</si>
  <si>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</si>
  <si>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</si>
  <si>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</si>
  <si>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</si>
  <si>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</si>
  <si>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</si>
  <si>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</si>
  <si>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</si>
  <si>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</si>
  <si>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</si>
  <si>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</si>
  <si>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</si>
  <si>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</si>
  <si>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</si>
  <si>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</si>
  <si>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</si>
  <si>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</si>
  <si>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</si>
  <si>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</si>
  <si>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</si>
  <si>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</si>
  <si>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</si>
  <si>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</si>
  <si>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</si>
  <si>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</si>
  <si>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</si>
  <si>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</si>
  <si>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</si>
  <si>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</si>
  <si>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</si>
  <si>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</si>
  <si>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</si>
  <si>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</si>
  <si>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</si>
  <si>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</si>
  <si>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</si>
  <si>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</si>
  <si>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</si>
  <si>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</si>
  <si>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</si>
  <si>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</si>
  <si>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</si>
  <si>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</si>
  <si>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</si>
  <si>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</si>
  <si>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</si>
  <si>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</si>
  <si>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</si>
  <si>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</si>
  <si>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</si>
  <si>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</si>
  <si>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</si>
  <si>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</si>
  <si>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</si>
  <si>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</si>
  <si>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</si>
  <si>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</si>
  <si>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</si>
  <si>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</si>
  <si>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</si>
  <si>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</si>
  <si>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</si>
  <si>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</si>
  <si>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</si>
  <si>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</si>
  <si>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</si>
  <si>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</si>
  <si>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</si>
  <si>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</si>
  <si>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</si>
  <si>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</si>
  <si>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</si>
  <si>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</si>
  <si>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</si>
  <si>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</si>
  <si>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</si>
  <si>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</si>
  <si>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</si>
  <si>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</si>
  <si>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</si>
  <si>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</si>
  <si>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</si>
  <si>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</si>
  <si>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</si>
  <si>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</si>
  <si>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</si>
  <si>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</si>
  <si>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</si>
  <si>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</si>
  <si>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</si>
  <si>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</si>
  <si>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</si>
  <si>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</si>
  <si>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</si>
  <si>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</si>
  <si>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</si>
  <si>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</si>
  <si>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</si>
  <si>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</si>
  <si>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</si>
  <si>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</si>
  <si>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</si>
  <si>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</si>
  <si>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</si>
  <si>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</si>
  <si>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</si>
  <si>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</si>
  <si>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</si>
  <si>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</si>
  <si>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</si>
  <si>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</si>
  <si>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</si>
  <si>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</si>
  <si>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</si>
  <si>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</si>
  <si>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</si>
  <si>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</si>
  <si>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</si>
  <si>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</si>
  <si>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</si>
  <si>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</si>
  <si>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</si>
  <si>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</si>
  <si>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</si>
  <si>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</si>
  <si>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</si>
  <si>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</si>
  <si>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</si>
  <si>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</si>
  <si>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</si>
  <si>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</si>
  <si>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</si>
  <si>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</si>
  <si>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</si>
  <si>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</si>
  <si>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</si>
  <si>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</si>
  <si>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</si>
  <si>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</si>
  <si>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</si>
  <si>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</si>
  <si>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</si>
  <si>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</si>
  <si>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</si>
  <si>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</si>
  <si>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</si>
  <si>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</si>
  <si>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</si>
  <si>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</si>
  <si>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</si>
  <si>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</si>
  <si>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</si>
  <si>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</si>
  <si>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</si>
  <si>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</si>
  <si>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</si>
  <si>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</si>
  <si>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</si>
  <si>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</si>
  <si>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</si>
  <si>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</si>
  <si>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</si>
  <si>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</si>
  <si>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</si>
  <si>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</si>
  <si>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</si>
  <si>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</si>
  <si>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</si>
  <si>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</si>
  <si>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</si>
  <si>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</si>
  <si>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</si>
  <si>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</si>
  <si>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</si>
  <si>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</si>
  <si>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</si>
  <si>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</si>
  <si>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</si>
  <si>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</si>
  <si>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</si>
  <si>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</si>
  <si>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</si>
  <si>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</si>
  <si>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</si>
  <si>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</si>
  <si>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</si>
  <si>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</si>
  <si>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</si>
  <si>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</si>
  <si>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</si>
  <si>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</si>
  <si>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</si>
  <si>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</si>
  <si>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</si>
  <si>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</si>
  <si>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</si>
  <si>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</si>
  <si>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</si>
  <si>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</si>
  <si>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</si>
  <si>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</si>
  <si>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</si>
  <si>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</si>
  <si>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</si>
  <si>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</si>
  <si>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</si>
  <si>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</si>
  <si>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</si>
  <si>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</si>
  <si>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</si>
  <si>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</si>
  <si>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</si>
  <si>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</si>
  <si>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</si>
  <si>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</si>
  <si>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</si>
  <si>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</si>
  <si>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</si>
  <si>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</si>
  <si>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</si>
  <si>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</si>
  <si>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</si>
  <si>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</si>
  <si>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</si>
  <si>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</si>
  <si>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</si>
  <si>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</si>
  <si>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</si>
  <si>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</si>
  <si>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</si>
  <si>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</si>
  <si>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</si>
  <si>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</si>
  <si>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</si>
  <si>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</si>
  <si>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</si>
  <si>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</si>
  <si>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</si>
  <si>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</si>
  <si>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</si>
  <si>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</si>
  <si>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</si>
  <si>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</si>
  <si>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</si>
  <si>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</si>
  <si>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</si>
  <si>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</si>
  <si>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</si>
  <si>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</si>
  <si>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</si>
  <si>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</si>
  <si>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</si>
  <si>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</si>
  <si>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</si>
  <si>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</si>
  <si>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</si>
  <si>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</si>
  <si>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</si>
  <si>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</si>
  <si>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</si>
  <si>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</si>
  <si>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</si>
  <si>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</si>
  <si>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</si>
  <si>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</si>
  <si>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</si>
  <si>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</si>
  <si>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</si>
  <si>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</si>
  <si>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</si>
  <si>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</si>
  <si>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</si>
  <si>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</si>
  <si>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</si>
  <si>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</si>
  <si>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</si>
  <si>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</si>
  <si>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</si>
  <si>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</si>
  <si>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</si>
  <si>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</si>
  <si>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</si>
  <si>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</si>
  <si>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</si>
  <si>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</si>
  <si>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</si>
  <si>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</si>
  <si>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</si>
  <si>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</si>
  <si>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</si>
  <si>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</si>
  <si>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</si>
  <si>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</si>
  <si>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</si>
  <si>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</si>
  <si>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</si>
  <si>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</si>
  <si>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</si>
  <si>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</si>
  <si>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</si>
  <si>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</si>
  <si>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</si>
  <si>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</si>
  <si>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</si>
  <si>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</si>
  <si>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</si>
  <si>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</si>
  <si>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</si>
  <si>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</si>
  <si>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</si>
  <si>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</si>
  <si>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</si>
  <si>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</si>
  <si>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</si>
  <si>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</si>
  <si>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</si>
  <si>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</si>
  <si>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</si>
  <si>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</si>
  <si>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</si>
  <si>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</si>
  <si>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</si>
  <si>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</si>
  <si>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</si>
  <si>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</si>
  <si>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</si>
  <si>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</si>
  <si>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</si>
  <si>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</si>
  <si>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</si>
  <si>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</si>
  <si>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</si>
  <si>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</si>
  <si>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</si>
  <si>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</si>
  <si>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</si>
  <si>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</si>
  <si>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</si>
  <si>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</si>
  <si>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</si>
  <si>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</si>
  <si>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</si>
  <si>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</si>
  <si>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</si>
  <si>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</si>
  <si>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</si>
  <si>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</si>
  <si>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</si>
  <si>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</si>
  <si>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</si>
  <si>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</si>
  <si>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</si>
  <si>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</si>
  <si>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</si>
  <si>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</si>
  <si>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</si>
  <si>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</si>
  <si>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</si>
  <si>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</si>
  <si>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</si>
  <si>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</si>
  <si>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</si>
  <si>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</si>
  <si>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</si>
  <si>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</si>
  <si>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</si>
  <si>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</si>
  <si>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</si>
  <si>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</si>
  <si>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</si>
  <si>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</si>
  <si>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</si>
  <si>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</si>
  <si>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</si>
  <si>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</si>
  <si>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</si>
  <si>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</si>
  <si>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</si>
  <si>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</si>
  <si>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</si>
  <si>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</si>
  <si>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</si>
  <si>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</si>
  <si>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</si>
  <si>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</si>
  <si>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</si>
  <si>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</si>
  <si>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</si>
  <si>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</si>
  <si>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</si>
  <si>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</si>
  <si>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</si>
  <si>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</si>
  <si>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</si>
  <si>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</si>
  <si>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</si>
  <si>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</si>
  <si>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</si>
  <si>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</si>
  <si>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</si>
  <si>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</si>
  <si>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</si>
  <si>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</si>
  <si>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</si>
  <si>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</si>
  <si>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</si>
  <si>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</si>
  <si>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</si>
  <si>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</si>
  <si>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</si>
  <si>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</si>
  <si>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</si>
  <si>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</si>
  <si>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</si>
  <si>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</si>
  <si>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</si>
  <si>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</si>
  <si>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</si>
  <si>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</si>
  <si>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</si>
  <si>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</si>
  <si>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</si>
  <si>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</si>
  <si>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</si>
  <si>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</si>
  <si>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</si>
  <si>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</si>
  <si>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</si>
  <si>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</si>
  <si>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</si>
  <si>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</si>
  <si>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</si>
  <si>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</si>
  <si>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</si>
  <si>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</si>
  <si>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</si>
  <si>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</si>
  <si>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</si>
  <si>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</si>
  <si>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</si>
  <si>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</si>
  <si>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</si>
  <si>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</si>
  <si>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</si>
  <si>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</si>
  <si>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</si>
  <si>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</si>
  <si>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</si>
  <si>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</si>
  <si>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</si>
  <si>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</si>
  <si>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</si>
  <si>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</si>
  <si>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</si>
  <si>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</si>
  <si>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</si>
  <si>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</si>
  <si>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</si>
  <si>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</si>
  <si>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</si>
  <si>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</si>
  <si>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</si>
  <si>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</si>
  <si>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</si>
  <si>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</si>
  <si>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</si>
  <si>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</si>
  <si>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</si>
  <si>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</si>
  <si>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</si>
  <si>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</si>
  <si>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</si>
  <si>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</si>
  <si>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</si>
  <si>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</si>
  <si>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</si>
  <si>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</si>
  <si>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</si>
  <si>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</si>
  <si>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</si>
  <si>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</si>
  <si>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</si>
  <si>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</si>
  <si>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</si>
  <si>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</si>
  <si>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</si>
  <si>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</si>
  <si>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</si>
  <si>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</si>
  <si>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</si>
  <si>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</si>
  <si>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</si>
  <si>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</si>
  <si>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</si>
  <si>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</si>
  <si>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</si>
  <si>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</si>
  <si>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</si>
  <si>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</si>
  <si>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</si>
  <si>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</si>
  <si>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</si>
  <si>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</si>
  <si>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</si>
  <si>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</si>
  <si>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</si>
  <si>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</si>
  <si>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</si>
  <si>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</si>
  <si>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</si>
  <si>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</si>
  <si>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</si>
  <si>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</si>
  <si>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</si>
  <si>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</si>
  <si>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</si>
  <si>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</si>
  <si>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</si>
  <si>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</si>
  <si>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</si>
  <si>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</si>
  <si>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</si>
  <si>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</si>
  <si>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</si>
  <si>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</si>
  <si>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</si>
  <si>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</si>
  <si>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</si>
  <si>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</si>
  <si>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</si>
  <si>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</si>
  <si>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</si>
  <si>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</si>
  <si>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</si>
  <si>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</si>
  <si>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</si>
  <si>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</si>
  <si>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</si>
  <si>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</si>
  <si>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</si>
  <si>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</si>
  <si>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</si>
  <si>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</si>
  <si>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</si>
  <si>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</si>
  <si>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</si>
  <si>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</si>
  <si>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</si>
  <si>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</si>
  <si>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</si>
  <si>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</si>
  <si>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</si>
  <si>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</si>
  <si>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</si>
  <si>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</si>
  <si>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</si>
  <si>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</si>
  <si>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</si>
  <si>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</si>
  <si>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</si>
  <si>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</si>
  <si>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</si>
  <si>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</si>
  <si>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</si>
  <si>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</si>
  <si>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</si>
  <si>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</si>
  <si>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</si>
  <si>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</si>
  <si>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</si>
  <si>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</si>
  <si>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</si>
  <si>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</si>
  <si>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</si>
  <si>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</si>
  <si>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</si>
  <si>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</si>
  <si>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</si>
  <si>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</si>
  <si>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</si>
  <si>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</si>
  <si>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</si>
  <si>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</si>
  <si>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</si>
  <si>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</si>
  <si>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</si>
  <si>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</si>
  <si>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</si>
  <si>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</si>
  <si>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</si>
  <si>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</si>
  <si>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</si>
  <si>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</si>
  <si>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</si>
  <si>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</si>
  <si>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</si>
  <si>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</si>
  <si>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</si>
  <si>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</si>
  <si>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</si>
  <si>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</si>
  <si>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</si>
  <si>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</si>
  <si>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</si>
  <si>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</si>
  <si>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</si>
  <si>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</si>
  <si>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</si>
  <si>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</si>
  <si>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</si>
  <si>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</si>
  <si>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</si>
  <si>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</si>
  <si>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</si>
  <si>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</si>
  <si>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</si>
  <si>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</si>
  <si>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</si>
  <si>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</si>
  <si>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</si>
  <si>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</si>
  <si>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</si>
  <si>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</si>
  <si>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</si>
  <si>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</si>
  <si>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</si>
  <si>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</si>
  <si>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</si>
  <si>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</si>
  <si>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</si>
  <si>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</si>
  <si>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</si>
  <si>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</si>
  <si>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</si>
  <si>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</si>
  <si>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</si>
  <si>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</si>
  <si>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</si>
  <si>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</si>
  <si>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</si>
  <si>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</si>
  <si>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</si>
  <si>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</si>
  <si>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</si>
  <si>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</si>
  <si>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</si>
  <si>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</si>
  <si>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</si>
  <si>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</si>
  <si>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</si>
  <si>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</si>
  <si>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</si>
  <si>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已销售无库存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</si>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</sst>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00000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SogouExplorer\Download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4" activePane="bottomRight" state="frozen"/>
      <selection/>
      <selection pane="topRight"/>
      <selection pane="bottomLeft"/>
      <selection pane="bottomRight" activeCell="H179" sqref="H179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hidden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hidden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hidden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hidden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hidden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hidden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hidden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hidden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hidden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hidden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hidden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hidden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hidden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hidden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hidden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hidden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hidden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hidden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hidden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hidden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hidden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hidden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hidden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hidden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hidden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hidden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hidden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hidden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hidden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hidden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hidden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hidden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hidden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hidden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hidden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hidden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hidden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hidden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hidden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hidden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hidden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hidden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hidden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hidden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hidden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hidden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hidden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hidden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hidden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hidden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hidden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hidden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hidden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hidden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hidden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hidden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hidden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hidden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hidden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hidden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hidden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hidden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hidden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hidden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hidden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hidden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hidden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hidden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hidden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hidden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hidden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hidden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hidden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hidden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hidden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hidden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hidden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hidden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hidden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hidden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hidden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hidden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hidden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hidden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hidden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hidden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hidden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hidden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hidden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hidden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hidden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hidden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hidden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hidden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hidden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hidden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hidden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hidden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hidden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hidden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hidden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hidden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hidden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hidden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hidden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hidden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hidden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hidden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hidden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hidden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hidden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hidden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hidden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hidden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hidden="1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hidden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hidden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hidden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hidden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hidden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hidden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hidden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hidden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hidden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hidden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hidden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hidden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hidden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hidden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hidden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hidden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hidden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hidden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hidden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hidden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hidden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hidden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hidden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hidden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hidden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hidden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hidden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hidden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hidden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hidden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hidden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hidden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hidden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hidden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hidden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hidden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hidden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hidden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hidden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hidden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hidden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hidden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hidden="1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hidden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hidden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hidden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hidden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hidden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hidden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hidden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hidden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hidden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hidden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hidden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hidden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hidden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hidden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hidden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 t="s">
        <v>849</v>
      </c>
      <c r="I177" s="15">
        <v>3</v>
      </c>
      <c r="J177" s="15">
        <v>44</v>
      </c>
      <c r="K177" s="15">
        <v>343</v>
      </c>
      <c r="L177" s="15" t="s">
        <v>850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851</v>
      </c>
      <c r="R177" s="15"/>
    </row>
    <row r="178" s="1" customFormat="1" spans="1:18">
      <c r="A178" s="14">
        <v>175</v>
      </c>
      <c r="B178" s="14">
        <v>94491</v>
      </c>
      <c r="C178" s="15" t="s">
        <v>852</v>
      </c>
      <c r="D178" s="15" t="s">
        <v>853</v>
      </c>
      <c r="E178" s="14" t="s">
        <v>78</v>
      </c>
      <c r="F178" s="15" t="s">
        <v>854</v>
      </c>
      <c r="G178" s="7"/>
      <c r="H178" s="16" t="s">
        <v>849</v>
      </c>
      <c r="I178" s="15"/>
      <c r="J178" s="15">
        <v>38.5</v>
      </c>
      <c r="K178" s="15">
        <v>343</v>
      </c>
      <c r="L178" s="15" t="s">
        <v>850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855</v>
      </c>
      <c r="D179" s="15" t="s">
        <v>856</v>
      </c>
      <c r="E179" s="14" t="s">
        <v>46</v>
      </c>
      <c r="F179" s="15" t="s">
        <v>857</v>
      </c>
      <c r="G179" s="7"/>
      <c r="H179" s="16" t="s">
        <v>849</v>
      </c>
      <c r="I179" s="15">
        <v>4</v>
      </c>
      <c r="J179" s="15">
        <v>42</v>
      </c>
      <c r="K179" s="15">
        <v>101453</v>
      </c>
      <c r="L179" s="15" t="s">
        <v>850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858</v>
      </c>
      <c r="R179" s="15" t="s">
        <v>859</v>
      </c>
    </row>
    <row r="180" s="1" customFormat="1" spans="1:18">
      <c r="A180" s="14">
        <v>177</v>
      </c>
      <c r="B180" s="14">
        <v>163598</v>
      </c>
      <c r="C180" s="15" t="s">
        <v>860</v>
      </c>
      <c r="D180" s="15" t="s">
        <v>861</v>
      </c>
      <c r="E180" s="14" t="s">
        <v>46</v>
      </c>
      <c r="F180" s="15" t="s">
        <v>862</v>
      </c>
      <c r="G180" s="7"/>
      <c r="H180" s="16" t="s">
        <v>849</v>
      </c>
      <c r="I180" s="15">
        <v>1</v>
      </c>
      <c r="J180" s="15">
        <v>7</v>
      </c>
      <c r="K180" s="15">
        <v>104428</v>
      </c>
      <c r="L180" s="15" t="s">
        <v>850</v>
      </c>
      <c r="M180" s="15">
        <v>3</v>
      </c>
      <c r="N180" s="15">
        <v>104838</v>
      </c>
      <c r="O180" s="15" t="s">
        <v>863</v>
      </c>
      <c r="P180" s="15">
        <v>2</v>
      </c>
      <c r="Q180" s="15" t="s">
        <v>864</v>
      </c>
      <c r="R180" s="15" t="s">
        <v>865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866</v>
      </c>
      <c r="E181" s="14" t="s">
        <v>65</v>
      </c>
      <c r="F181" s="15" t="s">
        <v>820</v>
      </c>
      <c r="G181" s="7"/>
      <c r="H181" s="16" t="s">
        <v>849</v>
      </c>
      <c r="I181" s="15"/>
      <c r="J181" s="15">
        <v>40</v>
      </c>
      <c r="K181" s="15">
        <v>355</v>
      </c>
      <c r="L181" s="15" t="s">
        <v>850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hidden="1" spans="1:18">
      <c r="A182" s="14">
        <v>179</v>
      </c>
      <c r="B182" s="14">
        <v>66902</v>
      </c>
      <c r="C182" s="15" t="s">
        <v>867</v>
      </c>
      <c r="D182" s="15" t="s">
        <v>868</v>
      </c>
      <c r="E182" s="14" t="s">
        <v>65</v>
      </c>
      <c r="F182" s="15" t="s">
        <v>869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870</v>
      </c>
    </row>
    <row r="183" s="1" customFormat="1" hidden="1" spans="1:18">
      <c r="A183" s="14">
        <v>180</v>
      </c>
      <c r="B183" s="14">
        <v>131821</v>
      </c>
      <c r="C183" s="15" t="s">
        <v>871</v>
      </c>
      <c r="D183" s="15" t="s">
        <v>872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873</v>
      </c>
    </row>
    <row r="184" s="1" customFormat="1" hidden="1" spans="1:18">
      <c r="A184" s="14">
        <v>181</v>
      </c>
      <c r="B184" s="14">
        <v>74187</v>
      </c>
      <c r="C184" s="15" t="s">
        <v>874</v>
      </c>
      <c r="D184" s="15" t="s">
        <v>875</v>
      </c>
      <c r="E184" s="14" t="s">
        <v>32</v>
      </c>
      <c r="F184" s="15" t="s">
        <v>876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877</v>
      </c>
    </row>
    <row r="185" s="1" customFormat="1" hidden="1" spans="1:18">
      <c r="A185" s="14">
        <v>182</v>
      </c>
      <c r="B185" s="14">
        <v>105881</v>
      </c>
      <c r="C185" s="15" t="s">
        <v>878</v>
      </c>
      <c r="D185" s="15" t="s">
        <v>879</v>
      </c>
      <c r="E185" s="14" t="s">
        <v>495</v>
      </c>
      <c r="F185" s="15" t="s">
        <v>880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881</v>
      </c>
    </row>
    <row r="186" s="1" customFormat="1" hidden="1" spans="1:18">
      <c r="A186" s="14">
        <v>183</v>
      </c>
      <c r="B186" s="14">
        <v>114059</v>
      </c>
      <c r="C186" s="15" t="s">
        <v>882</v>
      </c>
      <c r="D186" s="15" t="s">
        <v>559</v>
      </c>
      <c r="E186" s="14" t="s">
        <v>65</v>
      </c>
      <c r="F186" s="15" t="s">
        <v>883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884</v>
      </c>
      <c r="R186" s="15"/>
    </row>
    <row r="187" s="1" customFormat="1" hidden="1" spans="1:18">
      <c r="A187" s="14">
        <v>184</v>
      </c>
      <c r="B187" s="14">
        <v>48669</v>
      </c>
      <c r="C187" s="15" t="s">
        <v>885</v>
      </c>
      <c r="D187" s="15"/>
      <c r="E187" s="14" t="s">
        <v>886</v>
      </c>
      <c r="F187" s="15" t="s">
        <v>887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hidden="1" spans="1:18">
      <c r="A188" s="14">
        <v>185</v>
      </c>
      <c r="B188" s="14">
        <v>182331</v>
      </c>
      <c r="C188" s="15" t="s">
        <v>888</v>
      </c>
      <c r="D188" s="15" t="s">
        <v>889</v>
      </c>
      <c r="E188" s="14" t="s">
        <v>46</v>
      </c>
      <c r="F188" s="15" t="s">
        <v>890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891</v>
      </c>
      <c r="R188" s="15" t="s">
        <v>892</v>
      </c>
    </row>
    <row r="189" s="1" customFormat="1" hidden="1" spans="1:18">
      <c r="A189" s="14">
        <v>186</v>
      </c>
      <c r="B189" s="14">
        <v>17364</v>
      </c>
      <c r="C189" s="15" t="s">
        <v>893</v>
      </c>
      <c r="D189" s="15" t="s">
        <v>894</v>
      </c>
      <c r="E189" s="14" t="s">
        <v>46</v>
      </c>
      <c r="F189" s="15" t="s">
        <v>895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896</v>
      </c>
      <c r="R189" s="15" t="s">
        <v>897</v>
      </c>
    </row>
    <row r="190" s="1" customFormat="1" hidden="1" spans="1:18">
      <c r="A190" s="14">
        <v>187</v>
      </c>
      <c r="B190" s="14">
        <v>131421</v>
      </c>
      <c r="C190" s="15" t="s">
        <v>898</v>
      </c>
      <c r="D190" s="15" t="s">
        <v>899</v>
      </c>
      <c r="E190" s="14" t="s">
        <v>46</v>
      </c>
      <c r="F190" s="15" t="s">
        <v>900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901</v>
      </c>
      <c r="R190" s="15"/>
    </row>
    <row r="191" s="1" customFormat="1" hidden="1" spans="1:18">
      <c r="A191" s="14">
        <v>188</v>
      </c>
      <c r="B191" s="14">
        <v>160854</v>
      </c>
      <c r="C191" s="15" t="s">
        <v>902</v>
      </c>
      <c r="D191" s="15" t="s">
        <v>903</v>
      </c>
      <c r="E191" s="14" t="s">
        <v>46</v>
      </c>
      <c r="F191" s="15" t="s">
        <v>904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905</v>
      </c>
      <c r="R191" s="15" t="s">
        <v>906</v>
      </c>
    </row>
    <row r="192" s="1" customFormat="1" hidden="1" spans="1:18">
      <c r="A192" s="14">
        <v>189</v>
      </c>
      <c r="B192" s="14">
        <v>92766</v>
      </c>
      <c r="C192" s="15" t="s">
        <v>907</v>
      </c>
      <c r="D192" s="15" t="s">
        <v>908</v>
      </c>
      <c r="E192" s="14" t="s">
        <v>46</v>
      </c>
      <c r="F192" s="15" t="s">
        <v>890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891</v>
      </c>
      <c r="R192" s="15" t="s">
        <v>909</v>
      </c>
    </row>
    <row r="193" s="1" customFormat="1" hidden="1" spans="1:18">
      <c r="A193" s="14">
        <v>190</v>
      </c>
      <c r="B193" s="14">
        <v>186989</v>
      </c>
      <c r="C193" s="15" t="s">
        <v>910</v>
      </c>
      <c r="D193" s="15" t="s">
        <v>911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912</v>
      </c>
      <c r="R193" s="15" t="s">
        <v>913</v>
      </c>
    </row>
    <row r="194" s="1" customFormat="1" hidden="1" spans="1:18">
      <c r="A194" s="14">
        <v>191</v>
      </c>
      <c r="B194" s="14">
        <v>140364</v>
      </c>
      <c r="C194" s="15" t="s">
        <v>914</v>
      </c>
      <c r="D194" s="15" t="s">
        <v>915</v>
      </c>
      <c r="E194" s="14" t="s">
        <v>32</v>
      </c>
      <c r="F194" s="15" t="s">
        <v>916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917</v>
      </c>
      <c r="R194" s="15" t="s">
        <v>918</v>
      </c>
    </row>
    <row r="195" s="1" customFormat="1" hidden="1" spans="1:18">
      <c r="A195" s="14">
        <v>192</v>
      </c>
      <c r="B195" s="14">
        <v>143158</v>
      </c>
      <c r="C195" s="15" t="s">
        <v>919</v>
      </c>
      <c r="D195" s="15" t="s">
        <v>920</v>
      </c>
      <c r="E195" s="14" t="s">
        <v>32</v>
      </c>
      <c r="F195" s="15" t="s">
        <v>921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922</v>
      </c>
    </row>
    <row r="196" s="1" customFormat="1" hidden="1" spans="1:18">
      <c r="A196" s="14">
        <v>193</v>
      </c>
      <c r="B196" s="14">
        <v>160856</v>
      </c>
      <c r="C196" s="15" t="s">
        <v>902</v>
      </c>
      <c r="D196" s="15" t="s">
        <v>923</v>
      </c>
      <c r="E196" s="14" t="s">
        <v>46</v>
      </c>
      <c r="F196" s="15" t="s">
        <v>904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905</v>
      </c>
      <c r="R196" s="15" t="s">
        <v>906</v>
      </c>
    </row>
    <row r="197" s="1" customFormat="1" hidden="1" spans="1:18">
      <c r="A197" s="14">
        <v>194</v>
      </c>
      <c r="B197" s="14">
        <v>90432</v>
      </c>
      <c r="C197" s="15" t="s">
        <v>924</v>
      </c>
      <c r="D197" s="15" t="s">
        <v>925</v>
      </c>
      <c r="E197" s="14" t="s">
        <v>46</v>
      </c>
      <c r="F197" s="15" t="s">
        <v>926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927</v>
      </c>
    </row>
    <row r="198" s="1" customFormat="1" hidden="1" spans="1:18">
      <c r="A198" s="14">
        <v>195</v>
      </c>
      <c r="B198" s="14">
        <v>126580</v>
      </c>
      <c r="C198" s="15" t="s">
        <v>928</v>
      </c>
      <c r="D198" s="15" t="s">
        <v>929</v>
      </c>
      <c r="E198" s="14" t="s">
        <v>32</v>
      </c>
      <c r="F198" s="15" t="s">
        <v>930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931</v>
      </c>
      <c r="R198" s="15" t="s">
        <v>932</v>
      </c>
    </row>
    <row r="199" s="1" customFormat="1" hidden="1" spans="1:18">
      <c r="A199" s="14">
        <v>196</v>
      </c>
      <c r="B199" s="14">
        <v>160853</v>
      </c>
      <c r="C199" s="15" t="s">
        <v>902</v>
      </c>
      <c r="D199" s="15" t="s">
        <v>933</v>
      </c>
      <c r="E199" s="14" t="s">
        <v>46</v>
      </c>
      <c r="F199" s="15" t="s">
        <v>904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905</v>
      </c>
      <c r="R199" s="15" t="s">
        <v>906</v>
      </c>
    </row>
    <row r="200" s="1" customFormat="1" hidden="1" spans="1:18">
      <c r="A200" s="14">
        <v>197</v>
      </c>
      <c r="B200" s="14">
        <v>139203</v>
      </c>
      <c r="C200" s="15" t="s">
        <v>934</v>
      </c>
      <c r="D200" s="15" t="s">
        <v>935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936</v>
      </c>
    </row>
    <row r="201" s="1" customFormat="1" hidden="1" spans="1:18">
      <c r="A201" s="14">
        <v>198</v>
      </c>
      <c r="B201" s="14">
        <v>154822</v>
      </c>
      <c r="C201" s="15" t="s">
        <v>937</v>
      </c>
      <c r="D201" s="15" t="s">
        <v>938</v>
      </c>
      <c r="E201" s="14" t="s">
        <v>939</v>
      </c>
      <c r="F201" s="15" t="s">
        <v>940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941</v>
      </c>
      <c r="R201" s="15" t="s">
        <v>942</v>
      </c>
    </row>
    <row r="202" s="1" customFormat="1" hidden="1" spans="1:18">
      <c r="A202" s="14">
        <v>199</v>
      </c>
      <c r="B202" s="14">
        <v>68533</v>
      </c>
      <c r="C202" s="15" t="s">
        <v>943</v>
      </c>
      <c r="D202" s="15" t="s">
        <v>944</v>
      </c>
      <c r="E202" s="14" t="s">
        <v>65</v>
      </c>
      <c r="F202" s="15" t="s">
        <v>945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946</v>
      </c>
      <c r="R202" s="15"/>
    </row>
    <row r="203" s="1" customFormat="1" hidden="1" spans="1:18">
      <c r="A203" s="14">
        <v>200</v>
      </c>
      <c r="B203" s="14">
        <v>179144</v>
      </c>
      <c r="C203" s="15" t="s">
        <v>947</v>
      </c>
      <c r="D203" s="15" t="s">
        <v>948</v>
      </c>
      <c r="E203" s="14" t="s">
        <v>46</v>
      </c>
      <c r="F203" s="15" t="s">
        <v>949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950</v>
      </c>
      <c r="P203" s="15">
        <v>4</v>
      </c>
      <c r="Q203" s="15" t="s">
        <v>951</v>
      </c>
      <c r="R203" s="15" t="s">
        <v>952</v>
      </c>
    </row>
    <row r="204" s="1" customFormat="1" hidden="1" spans="1:18">
      <c r="A204" s="14">
        <v>201</v>
      </c>
      <c r="B204" s="14">
        <v>11694</v>
      </c>
      <c r="C204" s="15" t="s">
        <v>953</v>
      </c>
      <c r="D204" s="15" t="s">
        <v>954</v>
      </c>
      <c r="E204" s="14" t="s">
        <v>46</v>
      </c>
      <c r="F204" s="15" t="s">
        <v>955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956</v>
      </c>
      <c r="P204" s="15">
        <v>5</v>
      </c>
      <c r="Q204" s="15" t="s">
        <v>957</v>
      </c>
      <c r="R204" s="15" t="s">
        <v>958</v>
      </c>
    </row>
    <row r="205" s="1" customFormat="1" hidden="1" spans="1:18">
      <c r="A205" s="14">
        <v>202</v>
      </c>
      <c r="B205" s="14">
        <v>91847</v>
      </c>
      <c r="C205" s="15" t="s">
        <v>959</v>
      </c>
      <c r="D205" s="15" t="s">
        <v>960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961</v>
      </c>
    </row>
    <row r="206" s="1" customFormat="1" hidden="1" spans="1:18">
      <c r="A206" s="14">
        <v>203</v>
      </c>
      <c r="B206" s="14">
        <v>160855</v>
      </c>
      <c r="C206" s="15" t="s">
        <v>902</v>
      </c>
      <c r="D206" s="15" t="s">
        <v>962</v>
      </c>
      <c r="E206" s="14" t="s">
        <v>46</v>
      </c>
      <c r="F206" s="15" t="s">
        <v>904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905</v>
      </c>
      <c r="R206" s="15" t="s">
        <v>906</v>
      </c>
    </row>
    <row r="207" s="1" customFormat="1" hidden="1" spans="1:18">
      <c r="A207" s="14">
        <v>204</v>
      </c>
      <c r="B207" s="14">
        <v>180350</v>
      </c>
      <c r="C207" s="15" t="s">
        <v>682</v>
      </c>
      <c r="D207" s="15" t="s">
        <v>963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hidden="1" spans="1:18">
      <c r="A208" s="14">
        <v>205</v>
      </c>
      <c r="B208" s="14">
        <v>23664</v>
      </c>
      <c r="C208" s="15" t="s">
        <v>964</v>
      </c>
      <c r="D208" s="15" t="s">
        <v>965</v>
      </c>
      <c r="E208" s="14" t="s">
        <v>46</v>
      </c>
      <c r="F208" s="15" t="s">
        <v>966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967</v>
      </c>
    </row>
    <row r="209" s="1" customFormat="1" hidden="1" spans="1:18">
      <c r="A209" s="14">
        <v>206</v>
      </c>
      <c r="B209" s="14">
        <v>155845</v>
      </c>
      <c r="C209" s="15" t="s">
        <v>968</v>
      </c>
      <c r="D209" s="15" t="s">
        <v>969</v>
      </c>
      <c r="E209" s="14" t="s">
        <v>46</v>
      </c>
      <c r="F209" s="15" t="s">
        <v>970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863</v>
      </c>
      <c r="P209" s="15">
        <v>2</v>
      </c>
      <c r="Q209" s="15" t="s">
        <v>971</v>
      </c>
      <c r="R209" s="15" t="s">
        <v>972</v>
      </c>
    </row>
    <row r="210" s="1" customFormat="1" hidden="1" spans="1:18">
      <c r="A210" s="14">
        <v>207</v>
      </c>
      <c r="B210" s="14">
        <v>180351</v>
      </c>
      <c r="C210" s="15" t="s">
        <v>682</v>
      </c>
      <c r="D210" s="15" t="s">
        <v>973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hidden="1" spans="1:18">
      <c r="A211" s="14">
        <v>208</v>
      </c>
      <c r="B211" s="14">
        <v>147154</v>
      </c>
      <c r="C211" s="15" t="s">
        <v>974</v>
      </c>
      <c r="D211" s="15" t="s">
        <v>975</v>
      </c>
      <c r="E211" s="14" t="s">
        <v>46</v>
      </c>
      <c r="F211" s="15" t="s">
        <v>976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977</v>
      </c>
      <c r="P211" s="15">
        <v>4</v>
      </c>
      <c r="Q211" s="15" t="s">
        <v>978</v>
      </c>
      <c r="R211" s="15" t="s">
        <v>979</v>
      </c>
    </row>
    <row r="212" s="1" customFormat="1" hidden="1" spans="1:18">
      <c r="A212" s="14">
        <v>209</v>
      </c>
      <c r="B212" s="14">
        <v>147174</v>
      </c>
      <c r="C212" s="15" t="s">
        <v>980</v>
      </c>
      <c r="D212" s="15" t="s">
        <v>981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982</v>
      </c>
    </row>
    <row r="213" s="1" customFormat="1" hidden="1" spans="1:18">
      <c r="A213" s="14">
        <v>210</v>
      </c>
      <c r="B213" s="14">
        <v>151522</v>
      </c>
      <c r="C213" s="15" t="s">
        <v>983</v>
      </c>
      <c r="D213" s="15" t="s">
        <v>965</v>
      </c>
      <c r="E213" s="14" t="s">
        <v>46</v>
      </c>
      <c r="F213" s="15" t="s">
        <v>916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984</v>
      </c>
      <c r="P213" s="15">
        <v>4</v>
      </c>
      <c r="Q213" s="15" t="s">
        <v>917</v>
      </c>
      <c r="R213" s="15" t="s">
        <v>985</v>
      </c>
    </row>
    <row r="214" s="1" customFormat="1" hidden="1" spans="1:18">
      <c r="A214" s="14">
        <v>211</v>
      </c>
      <c r="B214" s="14">
        <v>160859</v>
      </c>
      <c r="C214" s="15" t="s">
        <v>902</v>
      </c>
      <c r="D214" s="15" t="s">
        <v>986</v>
      </c>
      <c r="E214" s="14" t="s">
        <v>46</v>
      </c>
      <c r="F214" s="15" t="s">
        <v>904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905</v>
      </c>
      <c r="R214" s="15" t="s">
        <v>906</v>
      </c>
    </row>
    <row r="215" s="1" customFormat="1" hidden="1" spans="1:18">
      <c r="A215" s="14">
        <v>212</v>
      </c>
      <c r="B215" s="14">
        <v>54355</v>
      </c>
      <c r="C215" s="15" t="s">
        <v>987</v>
      </c>
      <c r="D215" s="15" t="s">
        <v>988</v>
      </c>
      <c r="E215" s="14" t="s">
        <v>32</v>
      </c>
      <c r="F215" s="15" t="s">
        <v>989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990</v>
      </c>
      <c r="R215" s="15" t="s">
        <v>991</v>
      </c>
    </row>
    <row r="216" s="1" customFormat="1" hidden="1" spans="1:18">
      <c r="A216" s="14">
        <v>213</v>
      </c>
      <c r="B216" s="14">
        <v>150355</v>
      </c>
      <c r="C216" s="15" t="s">
        <v>992</v>
      </c>
      <c r="D216" s="15" t="s">
        <v>230</v>
      </c>
      <c r="E216" s="14" t="s">
        <v>65</v>
      </c>
      <c r="F216" s="15" t="s">
        <v>993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994</v>
      </c>
      <c r="R216" s="15" t="s">
        <v>995</v>
      </c>
    </row>
    <row r="217" s="1" customFormat="1" hidden="1" spans="1:18">
      <c r="A217" s="14">
        <v>214</v>
      </c>
      <c r="B217" s="14">
        <v>179908</v>
      </c>
      <c r="C217" s="15" t="s">
        <v>996</v>
      </c>
      <c r="D217" s="15" t="s">
        <v>997</v>
      </c>
      <c r="E217" s="14" t="s">
        <v>46</v>
      </c>
      <c r="F217" s="15" t="s">
        <v>998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999</v>
      </c>
      <c r="R217" s="15" t="s">
        <v>1000</v>
      </c>
    </row>
    <row r="218" s="1" customFormat="1" hidden="1" spans="1:18">
      <c r="A218" s="14">
        <v>215</v>
      </c>
      <c r="B218" s="14">
        <v>39496</v>
      </c>
      <c r="C218" s="15" t="s">
        <v>1001</v>
      </c>
      <c r="D218" s="15" t="s">
        <v>1002</v>
      </c>
      <c r="E218" s="14" t="s">
        <v>39</v>
      </c>
      <c r="F218" s="15" t="s">
        <v>887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1003</v>
      </c>
      <c r="R218" s="15" t="s">
        <v>1004</v>
      </c>
    </row>
    <row r="219" s="1" customFormat="1" hidden="1" spans="1:18">
      <c r="A219" s="14">
        <v>216</v>
      </c>
      <c r="B219" s="14">
        <v>183655</v>
      </c>
      <c r="C219" s="15" t="s">
        <v>1005</v>
      </c>
      <c r="D219" s="15" t="s">
        <v>920</v>
      </c>
      <c r="E219" s="14" t="s">
        <v>65</v>
      </c>
      <c r="F219" s="15" t="s">
        <v>966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1006</v>
      </c>
    </row>
    <row r="220" s="1" customFormat="1" hidden="1" spans="1:18">
      <c r="A220" s="14">
        <v>217</v>
      </c>
      <c r="B220" s="14">
        <v>53785</v>
      </c>
      <c r="C220" s="15" t="s">
        <v>1007</v>
      </c>
      <c r="D220" s="15" t="s">
        <v>1008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1009</v>
      </c>
    </row>
    <row r="221" s="1" customFormat="1" hidden="1" spans="1:18">
      <c r="A221" s="14">
        <v>218</v>
      </c>
      <c r="B221" s="14">
        <v>104888</v>
      </c>
      <c r="C221" s="15" t="s">
        <v>1010</v>
      </c>
      <c r="D221" s="15" t="s">
        <v>1011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1012</v>
      </c>
      <c r="R221" s="15"/>
    </row>
    <row r="222" s="1" customFormat="1" ht="14.25" hidden="1" customHeight="1" spans="1:18">
      <c r="A222" s="14">
        <v>219</v>
      </c>
      <c r="B222" s="14">
        <v>175972</v>
      </c>
      <c r="C222" s="15" t="s">
        <v>1013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hidden="1" spans="1:18">
      <c r="A223" s="14">
        <v>220</v>
      </c>
      <c r="B223" s="14">
        <v>175973</v>
      </c>
      <c r="C223" s="15" t="s">
        <v>1014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hidden="1" spans="1:18">
      <c r="A224" s="14">
        <v>221</v>
      </c>
      <c r="B224" s="14">
        <v>136810</v>
      </c>
      <c r="C224" s="15" t="s">
        <v>1015</v>
      </c>
      <c r="D224" s="15" t="s">
        <v>1016</v>
      </c>
      <c r="E224" s="14" t="s">
        <v>46</v>
      </c>
      <c r="F224" s="15" t="s">
        <v>1017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1018</v>
      </c>
      <c r="R224" s="15" t="s">
        <v>1019</v>
      </c>
    </row>
    <row r="225" s="1" customFormat="1" hidden="1" spans="1:18">
      <c r="A225" s="14">
        <v>222</v>
      </c>
      <c r="B225" s="14">
        <v>160857</v>
      </c>
      <c r="C225" s="15" t="s">
        <v>902</v>
      </c>
      <c r="D225" s="15" t="s">
        <v>1020</v>
      </c>
      <c r="E225" s="14" t="s">
        <v>46</v>
      </c>
      <c r="F225" s="15" t="s">
        <v>904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905</v>
      </c>
      <c r="R225" s="15" t="s">
        <v>906</v>
      </c>
    </row>
    <row r="226" s="1" customFormat="1" hidden="1" spans="1:18">
      <c r="A226" s="14">
        <v>223</v>
      </c>
      <c r="B226" s="14">
        <v>176648</v>
      </c>
      <c r="C226" s="15" t="s">
        <v>1021</v>
      </c>
      <c r="D226" s="15" t="s">
        <v>577</v>
      </c>
      <c r="E226" s="14" t="s">
        <v>46</v>
      </c>
      <c r="F226" s="15" t="s">
        <v>1022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1023</v>
      </c>
      <c r="R226" s="15" t="s">
        <v>1024</v>
      </c>
    </row>
    <row r="227" s="1" customFormat="1" hidden="1" spans="1:18">
      <c r="A227" s="14">
        <v>224</v>
      </c>
      <c r="B227" s="14">
        <v>88812</v>
      </c>
      <c r="C227" s="15" t="s">
        <v>1025</v>
      </c>
      <c r="D227" s="15" t="s">
        <v>1026</v>
      </c>
      <c r="E227" s="14" t="s">
        <v>46</v>
      </c>
      <c r="F227" s="15" t="s">
        <v>1027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1028</v>
      </c>
      <c r="R227" s="15" t="s">
        <v>1029</v>
      </c>
    </row>
    <row r="228" s="1" customFormat="1" hidden="1" spans="1:18">
      <c r="A228" s="14">
        <v>225</v>
      </c>
      <c r="B228" s="14">
        <v>128865</v>
      </c>
      <c r="C228" s="15" t="s">
        <v>1030</v>
      </c>
      <c r="D228" s="15" t="s">
        <v>1031</v>
      </c>
      <c r="E228" s="14" t="s">
        <v>65</v>
      </c>
      <c r="F228" s="15" t="s">
        <v>1032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1033</v>
      </c>
      <c r="R228" s="15" t="s">
        <v>1034</v>
      </c>
    </row>
    <row r="229" s="1" customFormat="1" hidden="1" spans="1:18">
      <c r="A229" s="14">
        <v>226</v>
      </c>
      <c r="B229" s="14">
        <v>150353</v>
      </c>
      <c r="C229" s="15" t="s">
        <v>1035</v>
      </c>
      <c r="D229" s="15" t="s">
        <v>1036</v>
      </c>
      <c r="E229" s="14" t="s">
        <v>65</v>
      </c>
      <c r="F229" s="15" t="s">
        <v>993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994</v>
      </c>
      <c r="R229" s="15" t="s">
        <v>1037</v>
      </c>
    </row>
    <row r="230" s="1" customFormat="1" hidden="1" spans="1:18">
      <c r="A230" s="14">
        <v>227</v>
      </c>
      <c r="B230" s="14">
        <v>150368</v>
      </c>
      <c r="C230" s="15" t="s">
        <v>1038</v>
      </c>
      <c r="D230" s="15" t="s">
        <v>669</v>
      </c>
      <c r="E230" s="14" t="s">
        <v>65</v>
      </c>
      <c r="F230" s="15" t="s">
        <v>993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994</v>
      </c>
      <c r="R230" s="15" t="s">
        <v>1039</v>
      </c>
    </row>
    <row r="231" s="1" customFormat="1" hidden="1" spans="1:18">
      <c r="A231" s="14">
        <v>228</v>
      </c>
      <c r="B231" s="14">
        <v>150570</v>
      </c>
      <c r="C231" s="15" t="s">
        <v>1040</v>
      </c>
      <c r="D231" s="15" t="s">
        <v>230</v>
      </c>
      <c r="E231" s="14" t="s">
        <v>65</v>
      </c>
      <c r="F231" s="15" t="s">
        <v>993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1041</v>
      </c>
      <c r="P231" s="15">
        <v>2</v>
      </c>
      <c r="Q231" s="15" t="s">
        <v>994</v>
      </c>
      <c r="R231" s="15" t="s">
        <v>1042</v>
      </c>
    </row>
    <row r="232" s="1" customFormat="1" hidden="1" spans="1:18">
      <c r="A232" s="14">
        <v>229</v>
      </c>
      <c r="B232" s="14">
        <v>185309</v>
      </c>
      <c r="C232" s="15" t="s">
        <v>1043</v>
      </c>
      <c r="D232" s="15" t="s">
        <v>1044</v>
      </c>
      <c r="E232" s="14" t="s">
        <v>46</v>
      </c>
      <c r="F232" s="15" t="s">
        <v>1045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1046</v>
      </c>
      <c r="R232" s="15" t="s">
        <v>1047</v>
      </c>
    </row>
    <row r="233" s="1" customFormat="1" hidden="1" spans="1:18">
      <c r="A233" s="14">
        <v>230</v>
      </c>
      <c r="B233" s="14">
        <v>138521</v>
      </c>
      <c r="C233" s="15" t="s">
        <v>1048</v>
      </c>
      <c r="D233" s="15" t="s">
        <v>1049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1050</v>
      </c>
      <c r="R233" s="15" t="s">
        <v>1051</v>
      </c>
    </row>
    <row r="234" s="1" customFormat="1" hidden="1" spans="1:18">
      <c r="A234" s="14">
        <v>231</v>
      </c>
      <c r="B234" s="14">
        <v>190517</v>
      </c>
      <c r="C234" s="15" t="s">
        <v>1052</v>
      </c>
      <c r="D234" s="15" t="s">
        <v>935</v>
      </c>
      <c r="E234" s="14" t="s">
        <v>46</v>
      </c>
      <c r="F234" s="15" t="s">
        <v>1053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1054</v>
      </c>
    </row>
    <row r="235" s="1" customFormat="1" hidden="1" spans="1:18">
      <c r="A235" s="14">
        <v>232</v>
      </c>
      <c r="B235" s="14">
        <v>150461</v>
      </c>
      <c r="C235" s="15" t="s">
        <v>1055</v>
      </c>
      <c r="D235" s="15" t="s">
        <v>669</v>
      </c>
      <c r="E235" s="14" t="s">
        <v>65</v>
      </c>
      <c r="F235" s="15" t="s">
        <v>993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994</v>
      </c>
      <c r="R235" s="15" t="s">
        <v>1056</v>
      </c>
    </row>
    <row r="236" s="1" customFormat="1" hidden="1" spans="1:18">
      <c r="A236" s="14">
        <v>233</v>
      </c>
      <c r="B236" s="14">
        <v>151578</v>
      </c>
      <c r="C236" s="15" t="s">
        <v>1057</v>
      </c>
      <c r="D236" s="15" t="s">
        <v>832</v>
      </c>
      <c r="E236" s="14" t="s">
        <v>65</v>
      </c>
      <c r="F236" s="15" t="s">
        <v>993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1058</v>
      </c>
      <c r="P236" s="15">
        <v>2</v>
      </c>
      <c r="Q236" s="15" t="s">
        <v>994</v>
      </c>
      <c r="R236" s="15" t="s">
        <v>1059</v>
      </c>
    </row>
    <row r="237" s="1" customFormat="1" hidden="1" spans="1:18">
      <c r="A237" s="14">
        <v>234</v>
      </c>
      <c r="B237" s="14">
        <v>161787</v>
      </c>
      <c r="C237" s="15" t="s">
        <v>1060</v>
      </c>
      <c r="D237" s="15" t="s">
        <v>1061</v>
      </c>
      <c r="E237" s="14" t="s">
        <v>46</v>
      </c>
      <c r="F237" s="15" t="s">
        <v>1062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1063</v>
      </c>
      <c r="R237" s="15" t="s">
        <v>1064</v>
      </c>
    </row>
    <row r="238" s="1" customFormat="1" hidden="1" spans="1:18">
      <c r="A238" s="14">
        <v>235</v>
      </c>
      <c r="B238" s="14">
        <v>163459</v>
      </c>
      <c r="C238" s="15" t="s">
        <v>1065</v>
      </c>
      <c r="D238" s="15" t="s">
        <v>1066</v>
      </c>
      <c r="E238" s="14" t="s">
        <v>32</v>
      </c>
      <c r="F238" s="15" t="s">
        <v>1067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1068</v>
      </c>
      <c r="P238" s="15">
        <v>2</v>
      </c>
      <c r="Q238" s="15" t="s">
        <v>1069</v>
      </c>
      <c r="R238" s="15" t="s">
        <v>1070</v>
      </c>
    </row>
    <row r="239" s="1" customFormat="1" hidden="1" spans="1:18">
      <c r="A239" s="14">
        <v>236</v>
      </c>
      <c r="B239" s="14">
        <v>176336</v>
      </c>
      <c r="C239" s="15" t="s">
        <v>1071</v>
      </c>
      <c r="D239" s="15" t="s">
        <v>1072</v>
      </c>
      <c r="E239" s="14" t="s">
        <v>46</v>
      </c>
      <c r="F239" s="15" t="s">
        <v>1053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1073</v>
      </c>
    </row>
    <row r="240" s="1" customFormat="1" hidden="1" spans="1:18">
      <c r="A240" s="14">
        <v>237</v>
      </c>
      <c r="B240" s="14">
        <v>177262</v>
      </c>
      <c r="C240" s="15" t="s">
        <v>1074</v>
      </c>
      <c r="D240" s="15" t="s">
        <v>1075</v>
      </c>
      <c r="E240" s="14" t="s">
        <v>65</v>
      </c>
      <c r="F240" s="15" t="s">
        <v>1076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1077</v>
      </c>
      <c r="R240" s="15" t="s">
        <v>1078</v>
      </c>
    </row>
    <row r="241" s="1" customFormat="1" hidden="1" spans="1:18">
      <c r="A241" s="14">
        <v>238</v>
      </c>
      <c r="B241" s="14">
        <v>45142</v>
      </c>
      <c r="C241" s="15" t="s">
        <v>1079</v>
      </c>
      <c r="D241" s="15" t="s">
        <v>1080</v>
      </c>
      <c r="E241" s="14" t="s">
        <v>46</v>
      </c>
      <c r="F241" s="15" t="s">
        <v>1081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1082</v>
      </c>
      <c r="R241" s="15" t="s">
        <v>1083</v>
      </c>
    </row>
    <row r="242" s="1" customFormat="1" hidden="1" spans="1:18">
      <c r="A242" s="14">
        <v>239</v>
      </c>
      <c r="B242" s="14">
        <v>183652</v>
      </c>
      <c r="C242" s="15" t="s">
        <v>1084</v>
      </c>
      <c r="D242" s="15" t="s">
        <v>920</v>
      </c>
      <c r="E242" s="14" t="s">
        <v>65</v>
      </c>
      <c r="F242" s="15" t="s">
        <v>966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1085</v>
      </c>
      <c r="P242" s="15">
        <v>3</v>
      </c>
      <c r="Q242" s="15" t="s">
        <v>822</v>
      </c>
      <c r="R242" s="15" t="s">
        <v>1086</v>
      </c>
    </row>
    <row r="243" s="1" customFormat="1" hidden="1" spans="1:18">
      <c r="A243" s="14">
        <v>240</v>
      </c>
      <c r="B243" s="14">
        <v>184993</v>
      </c>
      <c r="C243" s="15" t="s">
        <v>1087</v>
      </c>
      <c r="D243" s="15" t="s">
        <v>723</v>
      </c>
      <c r="E243" s="14" t="s">
        <v>32</v>
      </c>
      <c r="F243" s="15" t="s">
        <v>1088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1089</v>
      </c>
      <c r="R243" s="15" t="s">
        <v>1090</v>
      </c>
    </row>
    <row r="244" s="1" customFormat="1" hidden="1" spans="1:18">
      <c r="A244" s="14">
        <v>241</v>
      </c>
      <c r="B244" s="14">
        <v>2063</v>
      </c>
      <c r="C244" s="15" t="s">
        <v>1091</v>
      </c>
      <c r="D244" s="15" t="s">
        <v>587</v>
      </c>
      <c r="E244" s="14" t="s">
        <v>65</v>
      </c>
      <c r="F244" s="15" t="s">
        <v>1092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1093</v>
      </c>
      <c r="R244" s="15" t="s">
        <v>1094</v>
      </c>
    </row>
    <row r="245" s="1" customFormat="1" hidden="1" spans="1:18">
      <c r="A245" s="14">
        <v>242</v>
      </c>
      <c r="B245" s="14">
        <v>30605</v>
      </c>
      <c r="C245" s="15" t="s">
        <v>1095</v>
      </c>
      <c r="D245" s="15" t="s">
        <v>1096</v>
      </c>
      <c r="E245" s="14" t="s">
        <v>495</v>
      </c>
      <c r="F245" s="15" t="s">
        <v>1097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1098</v>
      </c>
    </row>
    <row r="246" s="1" customFormat="1" hidden="1" spans="1:18">
      <c r="A246" s="14">
        <v>243</v>
      </c>
      <c r="B246" s="14">
        <v>140365</v>
      </c>
      <c r="C246" s="15" t="s">
        <v>1099</v>
      </c>
      <c r="D246" s="15" t="s">
        <v>1100</v>
      </c>
      <c r="E246" s="14" t="s">
        <v>32</v>
      </c>
      <c r="F246" s="15" t="s">
        <v>916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1101</v>
      </c>
      <c r="P246" s="15">
        <v>1</v>
      </c>
      <c r="Q246" s="15" t="s">
        <v>917</v>
      </c>
      <c r="R246" s="15" t="s">
        <v>1102</v>
      </c>
    </row>
    <row r="247" s="1" customFormat="1" hidden="1" spans="1:18">
      <c r="A247" s="14">
        <v>244</v>
      </c>
      <c r="B247" s="14">
        <v>151535</v>
      </c>
      <c r="C247" s="15" t="s">
        <v>1103</v>
      </c>
      <c r="D247" s="15" t="s">
        <v>1104</v>
      </c>
      <c r="E247" s="14" t="s">
        <v>46</v>
      </c>
      <c r="F247" s="15" t="s">
        <v>916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917</v>
      </c>
      <c r="R247" s="15" t="s">
        <v>1105</v>
      </c>
    </row>
    <row r="248" s="1" customFormat="1" hidden="1" spans="1:18">
      <c r="A248" s="14">
        <v>245</v>
      </c>
      <c r="B248" s="14">
        <v>163526</v>
      </c>
      <c r="C248" s="15" t="s">
        <v>1106</v>
      </c>
      <c r="D248" s="15" t="s">
        <v>1107</v>
      </c>
      <c r="E248" s="14" t="s">
        <v>46</v>
      </c>
      <c r="F248" s="15" t="s">
        <v>1108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1109</v>
      </c>
      <c r="R248" s="15" t="s">
        <v>1110</v>
      </c>
    </row>
    <row r="249" s="1" customFormat="1" hidden="1" spans="1:18">
      <c r="A249" s="14">
        <v>246</v>
      </c>
      <c r="B249" s="14">
        <v>186826</v>
      </c>
      <c r="C249" s="15" t="s">
        <v>1111</v>
      </c>
      <c r="D249" s="15" t="s">
        <v>1112</v>
      </c>
      <c r="E249" s="14" t="s">
        <v>1113</v>
      </c>
      <c r="F249" s="15" t="s">
        <v>1114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1115</v>
      </c>
      <c r="R249" s="15"/>
    </row>
    <row r="250" s="1" customFormat="1" hidden="1" spans="1:18">
      <c r="A250" s="14">
        <v>247</v>
      </c>
      <c r="B250" s="14">
        <v>162728</v>
      </c>
      <c r="C250" s="15" t="s">
        <v>1116</v>
      </c>
      <c r="D250" s="15" t="s">
        <v>1117</v>
      </c>
      <c r="E250" s="14" t="s">
        <v>46</v>
      </c>
      <c r="F250" s="15" t="s">
        <v>1118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1119</v>
      </c>
      <c r="R250" s="15" t="s">
        <v>1120</v>
      </c>
    </row>
    <row r="251" s="1" customFormat="1" hidden="1" spans="1:18">
      <c r="A251" s="14">
        <v>248</v>
      </c>
      <c r="B251" s="14">
        <v>36375</v>
      </c>
      <c r="C251" s="15" t="s">
        <v>1121</v>
      </c>
      <c r="D251" s="15" t="s">
        <v>1122</v>
      </c>
      <c r="E251" s="14" t="s">
        <v>46</v>
      </c>
      <c r="F251" s="15" t="s">
        <v>1123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1124</v>
      </c>
      <c r="R251" s="15" t="s">
        <v>1125</v>
      </c>
    </row>
    <row r="252" s="1" customFormat="1" hidden="1" spans="1:18">
      <c r="A252" s="14">
        <v>249</v>
      </c>
      <c r="B252" s="14">
        <v>185644</v>
      </c>
      <c r="C252" s="15" t="s">
        <v>1126</v>
      </c>
      <c r="D252" s="15" t="s">
        <v>1127</v>
      </c>
      <c r="E252" s="14" t="s">
        <v>99</v>
      </c>
      <c r="F252" s="15" t="s">
        <v>1128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1129</v>
      </c>
      <c r="R252" s="15" t="s">
        <v>1130</v>
      </c>
    </row>
    <row r="253" s="1" customFormat="1" hidden="1" spans="1:18">
      <c r="A253" s="14">
        <v>250</v>
      </c>
      <c r="B253" s="14">
        <v>151567</v>
      </c>
      <c r="C253" s="15" t="s">
        <v>1131</v>
      </c>
      <c r="D253" s="15" t="s">
        <v>920</v>
      </c>
      <c r="E253" s="14" t="s">
        <v>65</v>
      </c>
      <c r="F253" s="15" t="s">
        <v>993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1058</v>
      </c>
      <c r="P253" s="15">
        <v>2</v>
      </c>
      <c r="Q253" s="15" t="s">
        <v>994</v>
      </c>
      <c r="R253" s="15" t="s">
        <v>1132</v>
      </c>
    </row>
    <row r="254" s="1" customFormat="1" hidden="1" spans="1:18">
      <c r="A254" s="14">
        <v>251</v>
      </c>
      <c r="B254" s="14">
        <v>22940</v>
      </c>
      <c r="C254" s="15" t="s">
        <v>1133</v>
      </c>
      <c r="D254" s="15" t="s">
        <v>1134</v>
      </c>
      <c r="E254" s="14" t="s">
        <v>65</v>
      </c>
      <c r="F254" s="15" t="s">
        <v>1135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1136</v>
      </c>
      <c r="R254" s="15" t="s">
        <v>1137</v>
      </c>
    </row>
    <row r="255" s="1" customFormat="1" hidden="1" spans="1:18">
      <c r="A255" s="14">
        <v>252</v>
      </c>
      <c r="B255" s="14">
        <v>175435</v>
      </c>
      <c r="C255" s="15" t="s">
        <v>1138</v>
      </c>
      <c r="D255" s="15" t="s">
        <v>866</v>
      </c>
      <c r="E255" s="14" t="s">
        <v>65</v>
      </c>
      <c r="F255" s="15" t="s">
        <v>1139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1140</v>
      </c>
      <c r="P255" s="15">
        <v>1</v>
      </c>
      <c r="Q255" s="15" t="s">
        <v>1141</v>
      </c>
      <c r="R255" s="15" t="s">
        <v>1142</v>
      </c>
    </row>
    <row r="256" s="1" customFormat="1" hidden="1" spans="1:18">
      <c r="A256" s="14">
        <v>253</v>
      </c>
      <c r="B256" s="14">
        <v>179968</v>
      </c>
      <c r="C256" s="15" t="s">
        <v>1143</v>
      </c>
      <c r="D256" s="15" t="s">
        <v>1144</v>
      </c>
      <c r="E256" s="14" t="s">
        <v>46</v>
      </c>
      <c r="F256" s="15" t="s">
        <v>1145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1146</v>
      </c>
      <c r="R256" s="15" t="s">
        <v>1147</v>
      </c>
    </row>
    <row r="257" s="1" customFormat="1" hidden="1" spans="1:18">
      <c r="A257" s="14">
        <v>254</v>
      </c>
      <c r="B257" s="14">
        <v>62127</v>
      </c>
      <c r="C257" s="15" t="s">
        <v>1148</v>
      </c>
      <c r="D257" s="15" t="s">
        <v>1149</v>
      </c>
      <c r="E257" s="14" t="s">
        <v>46</v>
      </c>
      <c r="F257" s="15" t="s">
        <v>1150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1151</v>
      </c>
      <c r="R257" s="15" t="s">
        <v>1152</v>
      </c>
    </row>
    <row r="258" s="1" customFormat="1" hidden="1" spans="1:18">
      <c r="A258" s="14">
        <v>255</v>
      </c>
      <c r="B258" s="14">
        <v>75440</v>
      </c>
      <c r="C258" s="15" t="s">
        <v>1153</v>
      </c>
      <c r="D258" s="15" t="s">
        <v>1154</v>
      </c>
      <c r="E258" s="14" t="s">
        <v>1113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1155</v>
      </c>
    </row>
    <row r="259" s="1" customFormat="1" hidden="1" spans="1:18">
      <c r="A259" s="14">
        <v>256</v>
      </c>
      <c r="B259" s="14">
        <v>95863</v>
      </c>
      <c r="C259" s="15" t="s">
        <v>1156</v>
      </c>
      <c r="D259" s="15" t="s">
        <v>1157</v>
      </c>
      <c r="E259" s="14" t="s">
        <v>495</v>
      </c>
      <c r="F259" s="15" t="s">
        <v>1158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hidden="1" spans="1:18">
      <c r="A260" s="14">
        <v>257</v>
      </c>
      <c r="B260" s="14">
        <v>113761</v>
      </c>
      <c r="C260" s="15" t="s">
        <v>1159</v>
      </c>
      <c r="D260" s="15" t="s">
        <v>1160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1161</v>
      </c>
    </row>
    <row r="261" s="1" customFormat="1" hidden="1" spans="1:18">
      <c r="A261" s="14">
        <v>258</v>
      </c>
      <c r="B261" s="14">
        <v>185642</v>
      </c>
      <c r="C261" s="15" t="s">
        <v>1126</v>
      </c>
      <c r="D261" s="15" t="s">
        <v>1162</v>
      </c>
      <c r="E261" s="14" t="s">
        <v>99</v>
      </c>
      <c r="F261" s="15" t="s">
        <v>1163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1164</v>
      </c>
      <c r="R261" s="15" t="s">
        <v>1165</v>
      </c>
    </row>
    <row r="262" s="1" customFormat="1" hidden="1" spans="1:18">
      <c r="A262" s="14">
        <v>259</v>
      </c>
      <c r="B262" s="14">
        <v>187972</v>
      </c>
      <c r="C262" s="15" t="s">
        <v>1126</v>
      </c>
      <c r="D262" s="15" t="s">
        <v>1166</v>
      </c>
      <c r="E262" s="14" t="s">
        <v>1113</v>
      </c>
      <c r="F262" s="15" t="s">
        <v>1128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1140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1129</v>
      </c>
      <c r="R262" s="15" t="s">
        <v>1167</v>
      </c>
    </row>
    <row r="263" s="1" customFormat="1" hidden="1" spans="1:18">
      <c r="A263" s="14">
        <v>260</v>
      </c>
      <c r="B263" s="14">
        <v>188759</v>
      </c>
      <c r="C263" s="15" t="s">
        <v>1168</v>
      </c>
      <c r="D263" s="15" t="s">
        <v>1169</v>
      </c>
      <c r="E263" s="14" t="s">
        <v>46</v>
      </c>
      <c r="F263" s="15" t="s">
        <v>1170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1140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1146</v>
      </c>
      <c r="R263" s="15" t="s">
        <v>1171</v>
      </c>
    </row>
    <row r="264" s="1" customFormat="1" hidden="1" spans="1:18">
      <c r="A264" s="14">
        <v>261</v>
      </c>
      <c r="B264" s="14">
        <v>252</v>
      </c>
      <c r="C264" s="15" t="s">
        <v>1172</v>
      </c>
      <c r="D264" s="15" t="s">
        <v>1173</v>
      </c>
      <c r="E264" s="14" t="s">
        <v>65</v>
      </c>
      <c r="F264" s="15" t="s">
        <v>1174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1140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1175</v>
      </c>
      <c r="R264" s="15" t="s">
        <v>1176</v>
      </c>
    </row>
    <row r="265" s="1" customFormat="1" hidden="1" spans="1:18">
      <c r="A265" s="14">
        <v>262</v>
      </c>
      <c r="B265" s="14">
        <v>36346</v>
      </c>
      <c r="C265" s="15" t="s">
        <v>1177</v>
      </c>
      <c r="D265" s="15" t="s">
        <v>1178</v>
      </c>
      <c r="E265" s="14" t="s">
        <v>1179</v>
      </c>
      <c r="F265" s="15" t="s">
        <v>1180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1140</v>
      </c>
      <c r="M265" s="15">
        <v>10</v>
      </c>
      <c r="N265" s="15"/>
      <c r="O265" s="15"/>
      <c r="P265" s="15"/>
      <c r="Q265" s="15" t="s">
        <v>1181</v>
      </c>
      <c r="R265" s="15" t="s">
        <v>1182</v>
      </c>
    </row>
    <row r="266" s="1" customFormat="1" hidden="1" spans="1:18">
      <c r="A266" s="14">
        <v>263</v>
      </c>
      <c r="B266" s="14">
        <v>84237</v>
      </c>
      <c r="C266" s="15" t="s">
        <v>1183</v>
      </c>
      <c r="D266" s="15" t="s">
        <v>889</v>
      </c>
      <c r="E266" s="14" t="s">
        <v>46</v>
      </c>
      <c r="F266" s="15" t="s">
        <v>1184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1140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1185</v>
      </c>
      <c r="R266" s="15" t="s">
        <v>1186</v>
      </c>
    </row>
    <row r="267" s="1" customFormat="1" hidden="1" spans="1:18">
      <c r="A267" s="14">
        <v>264</v>
      </c>
      <c r="B267" s="14">
        <v>89166</v>
      </c>
      <c r="C267" s="15" t="s">
        <v>1187</v>
      </c>
      <c r="D267" s="15" t="s">
        <v>1188</v>
      </c>
      <c r="E267" s="14" t="s">
        <v>495</v>
      </c>
      <c r="F267" s="15" t="s">
        <v>1189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1140</v>
      </c>
      <c r="M267" s="15">
        <v>5</v>
      </c>
      <c r="N267" s="15"/>
      <c r="O267" s="15"/>
      <c r="P267" s="15"/>
      <c r="Q267" s="15"/>
      <c r="R267" s="15"/>
    </row>
    <row r="268" s="1" customFormat="1" hidden="1" spans="1:18">
      <c r="A268" s="14">
        <v>265</v>
      </c>
      <c r="B268" s="14">
        <v>152520</v>
      </c>
      <c r="C268" s="15" t="s">
        <v>1190</v>
      </c>
      <c r="D268" s="15" t="s">
        <v>1191</v>
      </c>
      <c r="E268" s="14" t="s">
        <v>65</v>
      </c>
      <c r="F268" s="15" t="s">
        <v>1192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1140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1193</v>
      </c>
      <c r="R268" s="15" t="s">
        <v>1194</v>
      </c>
    </row>
    <row r="269" s="1" customFormat="1" hidden="1" spans="1:18">
      <c r="A269" s="14">
        <v>266</v>
      </c>
      <c r="B269" s="14">
        <v>161790</v>
      </c>
      <c r="C269" s="15" t="s">
        <v>1060</v>
      </c>
      <c r="D269" s="15" t="s">
        <v>1195</v>
      </c>
      <c r="E269" s="14" t="s">
        <v>46</v>
      </c>
      <c r="F269" s="15" t="s">
        <v>1062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1140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1063</v>
      </c>
      <c r="R269" s="15" t="s">
        <v>1064</v>
      </c>
    </row>
    <row r="270" s="1" customFormat="1" hidden="1" spans="1:18">
      <c r="A270" s="14">
        <v>267</v>
      </c>
      <c r="B270" s="14">
        <v>176391</v>
      </c>
      <c r="C270" s="15" t="s">
        <v>1196</v>
      </c>
      <c r="D270" s="15" t="s">
        <v>1197</v>
      </c>
      <c r="E270" s="14" t="s">
        <v>46</v>
      </c>
      <c r="F270" s="15" t="s">
        <v>1198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1140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1199</v>
      </c>
      <c r="R270" s="15" t="s">
        <v>1200</v>
      </c>
    </row>
    <row r="271" s="1" customFormat="1" hidden="1" spans="1:18">
      <c r="A271" s="14">
        <v>268</v>
      </c>
      <c r="B271" s="14">
        <v>179971</v>
      </c>
      <c r="C271" s="15" t="s">
        <v>1143</v>
      </c>
      <c r="D271" s="15" t="s">
        <v>1201</v>
      </c>
      <c r="E271" s="14" t="s">
        <v>46</v>
      </c>
      <c r="F271" s="15" t="s">
        <v>1145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1140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1146</v>
      </c>
      <c r="R271" s="15" t="s">
        <v>1147</v>
      </c>
    </row>
    <row r="272" s="1" customFormat="1" hidden="1" spans="1:18">
      <c r="A272" s="14">
        <v>269</v>
      </c>
      <c r="B272" s="14">
        <v>179975</v>
      </c>
      <c r="C272" s="15" t="s">
        <v>1143</v>
      </c>
      <c r="D272" s="15" t="s">
        <v>1202</v>
      </c>
      <c r="E272" s="14" t="s">
        <v>46</v>
      </c>
      <c r="F272" s="15" t="s">
        <v>1145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1146</v>
      </c>
      <c r="R272" s="15" t="s">
        <v>1147</v>
      </c>
    </row>
    <row r="273" s="1" customFormat="1" hidden="1" spans="1:18">
      <c r="A273" s="14">
        <v>270</v>
      </c>
      <c r="B273" s="14">
        <v>183654</v>
      </c>
      <c r="C273" s="15" t="s">
        <v>1203</v>
      </c>
      <c r="D273" s="15" t="s">
        <v>763</v>
      </c>
      <c r="E273" s="14" t="s">
        <v>65</v>
      </c>
      <c r="F273" s="15" t="s">
        <v>966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1204</v>
      </c>
    </row>
    <row r="274" s="1" customFormat="1" hidden="1" spans="1:18">
      <c r="A274" s="14">
        <v>271</v>
      </c>
      <c r="B274" s="14">
        <v>185606</v>
      </c>
      <c r="C274" s="15" t="s">
        <v>1205</v>
      </c>
      <c r="D274" s="15" t="s">
        <v>1206</v>
      </c>
      <c r="E274" s="14" t="s">
        <v>46</v>
      </c>
      <c r="F274" s="15" t="s">
        <v>1207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1208</v>
      </c>
      <c r="R274" s="15" t="s">
        <v>1209</v>
      </c>
    </row>
    <row r="275" s="1" customFormat="1" hidden="1" spans="1:18">
      <c r="A275" s="14">
        <v>272</v>
      </c>
      <c r="B275" s="14">
        <v>188757</v>
      </c>
      <c r="C275" s="15" t="s">
        <v>1168</v>
      </c>
      <c r="D275" s="15" t="s">
        <v>1210</v>
      </c>
      <c r="E275" s="14" t="s">
        <v>46</v>
      </c>
      <c r="F275" s="15" t="s">
        <v>1170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1146</v>
      </c>
      <c r="R275" s="15" t="s">
        <v>1171</v>
      </c>
    </row>
    <row r="276" s="1" customFormat="1" hidden="1" spans="1:18">
      <c r="A276" s="14">
        <v>273</v>
      </c>
      <c r="B276" s="14">
        <v>188817</v>
      </c>
      <c r="C276" s="15" t="s">
        <v>1211</v>
      </c>
      <c r="D276" s="15" t="s">
        <v>1212</v>
      </c>
      <c r="E276" s="14" t="s">
        <v>46</v>
      </c>
      <c r="F276" s="15" t="s">
        <v>1053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1213</v>
      </c>
    </row>
    <row r="277" s="1" customFormat="1" hidden="1" spans="1:18">
      <c r="A277" s="14">
        <v>274</v>
      </c>
      <c r="B277" s="14">
        <v>189555</v>
      </c>
      <c r="C277" s="15" t="s">
        <v>1214</v>
      </c>
      <c r="D277" s="15" t="s">
        <v>1215</v>
      </c>
      <c r="E277" s="14" t="s">
        <v>46</v>
      </c>
      <c r="F277" s="15" t="s">
        <v>1053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1216</v>
      </c>
    </row>
    <row r="278" s="1" customFormat="1" hidden="1" spans="1:18">
      <c r="A278" s="14">
        <v>275</v>
      </c>
      <c r="B278" s="14">
        <v>189673</v>
      </c>
      <c r="C278" s="15" t="s">
        <v>1217</v>
      </c>
      <c r="D278" s="15" t="s">
        <v>1218</v>
      </c>
      <c r="E278" s="14" t="s">
        <v>1219</v>
      </c>
      <c r="F278" s="15" t="s">
        <v>1220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1221</v>
      </c>
    </row>
    <row r="279" s="1" customFormat="1" hidden="1" spans="1:18">
      <c r="A279" s="14">
        <v>276</v>
      </c>
      <c r="B279" s="14">
        <v>191089</v>
      </c>
      <c r="C279" s="15" t="s">
        <v>1222</v>
      </c>
      <c r="D279" s="15" t="s">
        <v>1223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1224</v>
      </c>
    </row>
    <row r="280" s="1" customFormat="1" hidden="1" spans="1:18">
      <c r="A280" s="14">
        <v>277</v>
      </c>
      <c r="B280" s="14">
        <v>23354</v>
      </c>
      <c r="C280" s="15" t="s">
        <v>1225</v>
      </c>
      <c r="D280" s="15" t="s">
        <v>1226</v>
      </c>
      <c r="E280" s="14" t="s">
        <v>46</v>
      </c>
      <c r="F280" s="15" t="s">
        <v>887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1003</v>
      </c>
      <c r="R280" s="15" t="s">
        <v>1227</v>
      </c>
    </row>
    <row r="281" s="1" customFormat="1" hidden="1" spans="1:18">
      <c r="A281" s="14">
        <v>278</v>
      </c>
      <c r="B281" s="14">
        <v>159214</v>
      </c>
      <c r="C281" s="15" t="s">
        <v>1228</v>
      </c>
      <c r="D281" s="15" t="s">
        <v>1229</v>
      </c>
      <c r="E281" s="14" t="s">
        <v>39</v>
      </c>
      <c r="F281" s="15" t="s">
        <v>1230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1231</v>
      </c>
      <c r="R281" s="15" t="s">
        <v>1232</v>
      </c>
    </row>
    <row r="282" s="1" customFormat="1" hidden="1" spans="1:18">
      <c r="A282" s="14">
        <v>279</v>
      </c>
      <c r="B282" s="14">
        <v>166835</v>
      </c>
      <c r="C282" s="15" t="s">
        <v>1233</v>
      </c>
      <c r="D282" s="15" t="s">
        <v>1191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hidden="1" spans="1:18">
      <c r="A283" s="14">
        <v>280</v>
      </c>
      <c r="B283" s="14">
        <v>179973</v>
      </c>
      <c r="C283" s="15" t="s">
        <v>1234</v>
      </c>
      <c r="D283" s="15" t="s">
        <v>1235</v>
      </c>
      <c r="E283" s="14" t="s">
        <v>46</v>
      </c>
      <c r="F283" s="15" t="s">
        <v>1145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1146</v>
      </c>
      <c r="R283" s="15" t="s">
        <v>1236</v>
      </c>
    </row>
    <row r="284" s="1" customFormat="1" hidden="1" spans="1:18">
      <c r="A284" s="14">
        <v>281</v>
      </c>
      <c r="B284" s="14">
        <v>180353</v>
      </c>
      <c r="C284" s="15" t="s">
        <v>1237</v>
      </c>
      <c r="D284" s="15" t="s">
        <v>1238</v>
      </c>
      <c r="E284" s="14" t="s">
        <v>1113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1239</v>
      </c>
    </row>
    <row r="285" s="1" customFormat="1" hidden="1" spans="1:18">
      <c r="A285" s="14">
        <v>282</v>
      </c>
      <c r="B285" s="14">
        <v>13268</v>
      </c>
      <c r="C285" s="15" t="s">
        <v>1237</v>
      </c>
      <c r="D285" s="15" t="s">
        <v>1240</v>
      </c>
      <c r="E285" s="14" t="s">
        <v>1113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1239</v>
      </c>
    </row>
    <row r="286" s="1" customFormat="1" hidden="1" spans="1:18">
      <c r="A286" s="14">
        <v>283</v>
      </c>
      <c r="B286" s="14">
        <v>105907</v>
      </c>
      <c r="C286" s="15" t="s">
        <v>1241</v>
      </c>
      <c r="D286" s="15" t="s">
        <v>1242</v>
      </c>
      <c r="E286" s="14" t="s">
        <v>495</v>
      </c>
      <c r="F286" s="15" t="s">
        <v>880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1243</v>
      </c>
      <c r="R286" s="15" t="s">
        <v>881</v>
      </c>
    </row>
    <row r="287" s="1" customFormat="1" hidden="1" spans="1:18">
      <c r="A287" s="14">
        <v>284</v>
      </c>
      <c r="B287" s="14">
        <v>125261</v>
      </c>
      <c r="C287" s="15" t="s">
        <v>1244</v>
      </c>
      <c r="D287" s="15" t="s">
        <v>1245</v>
      </c>
      <c r="E287" s="14" t="s">
        <v>46</v>
      </c>
      <c r="F287" s="15" t="s">
        <v>1246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1247</v>
      </c>
      <c r="P287" s="15">
        <v>1</v>
      </c>
      <c r="Q287" s="15" t="s">
        <v>1248</v>
      </c>
      <c r="R287" s="15" t="s">
        <v>1249</v>
      </c>
    </row>
    <row r="288" s="1" customFormat="1" hidden="1" spans="1:18">
      <c r="A288" s="14">
        <v>285</v>
      </c>
      <c r="B288" s="14">
        <v>179969</v>
      </c>
      <c r="C288" s="15" t="s">
        <v>1143</v>
      </c>
      <c r="D288" s="15" t="s">
        <v>1250</v>
      </c>
      <c r="E288" s="14" t="s">
        <v>46</v>
      </c>
      <c r="F288" s="15" t="s">
        <v>1145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1146</v>
      </c>
      <c r="R288" s="15" t="s">
        <v>1147</v>
      </c>
    </row>
    <row r="289" s="1" customFormat="1" hidden="1" spans="1:18">
      <c r="A289" s="14">
        <v>286</v>
      </c>
      <c r="B289" s="14">
        <v>180354</v>
      </c>
      <c r="C289" s="15" t="s">
        <v>1237</v>
      </c>
      <c r="D289" s="15" t="s">
        <v>1251</v>
      </c>
      <c r="E289" s="14" t="s">
        <v>1113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1239</v>
      </c>
    </row>
    <row r="290" s="1" customFormat="1" hidden="1" spans="1:18">
      <c r="A290" s="14">
        <v>287</v>
      </c>
      <c r="B290" s="14">
        <v>50994</v>
      </c>
      <c r="C290" s="15" t="s">
        <v>1252</v>
      </c>
      <c r="D290" s="15" t="s">
        <v>1253</v>
      </c>
      <c r="E290" s="14" t="s">
        <v>46</v>
      </c>
      <c r="F290" s="15" t="s">
        <v>1254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1255</v>
      </c>
      <c r="R290" s="15" t="s">
        <v>1256</v>
      </c>
    </row>
    <row r="291" s="1" customFormat="1" hidden="1" spans="1:18">
      <c r="A291" s="14">
        <v>288</v>
      </c>
      <c r="B291" s="14">
        <v>134361</v>
      </c>
      <c r="C291" s="15" t="s">
        <v>1257</v>
      </c>
      <c r="D291" s="15" t="s">
        <v>1258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1259</v>
      </c>
      <c r="P291" s="15">
        <v>2</v>
      </c>
      <c r="Q291" s="15" t="s">
        <v>1260</v>
      </c>
      <c r="R291" s="15" t="s">
        <v>1261</v>
      </c>
    </row>
    <row r="292" s="1" customFormat="1" hidden="1" spans="1:18">
      <c r="A292" s="14">
        <v>289</v>
      </c>
      <c r="B292" s="14">
        <v>140370</v>
      </c>
      <c r="C292" s="15" t="s">
        <v>1262</v>
      </c>
      <c r="D292" s="15" t="s">
        <v>559</v>
      </c>
      <c r="E292" s="14" t="s">
        <v>32</v>
      </c>
      <c r="F292" s="15" t="s">
        <v>916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917</v>
      </c>
      <c r="R292" s="15" t="s">
        <v>1263</v>
      </c>
    </row>
    <row r="293" s="1" customFormat="1" ht="14.25" hidden="1" customHeight="1" spans="1:18">
      <c r="A293" s="14">
        <v>290</v>
      </c>
      <c r="B293" s="14">
        <v>181990</v>
      </c>
      <c r="C293" s="15" t="s">
        <v>1264</v>
      </c>
      <c r="D293" s="15" t="s">
        <v>1265</v>
      </c>
      <c r="E293" s="14" t="s">
        <v>46</v>
      </c>
      <c r="F293" s="15" t="s">
        <v>1145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1146</v>
      </c>
      <c r="R293" s="15" t="s">
        <v>1266</v>
      </c>
    </row>
    <row r="294" s="1" customFormat="1" hidden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1267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1268</v>
      </c>
      <c r="R294" s="15" t="s">
        <v>1269</v>
      </c>
    </row>
    <row r="295" s="1" customFormat="1" hidden="1" spans="1:18">
      <c r="A295" s="14">
        <v>292</v>
      </c>
      <c r="B295" s="14">
        <v>150383</v>
      </c>
      <c r="C295" s="15" t="s">
        <v>1270</v>
      </c>
      <c r="D295" s="15" t="s">
        <v>832</v>
      </c>
      <c r="E295" s="14" t="s">
        <v>65</v>
      </c>
      <c r="F295" s="15" t="s">
        <v>993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994</v>
      </c>
      <c r="R295" s="15" t="s">
        <v>1271</v>
      </c>
    </row>
    <row r="296" s="1" customFormat="1" hidden="1" spans="1:18">
      <c r="A296" s="14">
        <v>293</v>
      </c>
      <c r="B296" s="14">
        <v>177385</v>
      </c>
      <c r="C296" s="15" t="s">
        <v>1272</v>
      </c>
      <c r="D296" s="15" t="s">
        <v>763</v>
      </c>
      <c r="E296" s="14" t="s">
        <v>32</v>
      </c>
      <c r="F296" s="15" t="s">
        <v>916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984</v>
      </c>
      <c r="P296" s="15">
        <v>1</v>
      </c>
      <c r="Q296" s="15" t="s">
        <v>917</v>
      </c>
      <c r="R296" s="15" t="s">
        <v>1273</v>
      </c>
    </row>
    <row r="297" s="1" customFormat="1" hidden="1" spans="1:18">
      <c r="A297" s="14">
        <v>294</v>
      </c>
      <c r="B297" s="14">
        <v>179974</v>
      </c>
      <c r="C297" s="15" t="s">
        <v>1143</v>
      </c>
      <c r="D297" s="15" t="s">
        <v>1274</v>
      </c>
      <c r="E297" s="14" t="s">
        <v>46</v>
      </c>
      <c r="F297" s="15" t="s">
        <v>1145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1146</v>
      </c>
      <c r="R297" s="15" t="s">
        <v>1147</v>
      </c>
    </row>
    <row r="298" s="1" customFormat="1" hidden="1" spans="1:18">
      <c r="A298" s="14">
        <v>295</v>
      </c>
      <c r="B298" s="14">
        <v>184515</v>
      </c>
      <c r="C298" s="15" t="s">
        <v>1275</v>
      </c>
      <c r="D298" s="15" t="s">
        <v>1276</v>
      </c>
      <c r="E298" s="14" t="s">
        <v>46</v>
      </c>
      <c r="F298" s="15" t="s">
        <v>1277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1278</v>
      </c>
    </row>
    <row r="299" s="1" customFormat="1" hidden="1" spans="1:18">
      <c r="A299" s="14">
        <v>296</v>
      </c>
      <c r="B299" s="14">
        <v>11206</v>
      </c>
      <c r="C299" s="15" t="s">
        <v>1279</v>
      </c>
      <c r="D299" s="15" t="s">
        <v>258</v>
      </c>
      <c r="E299" s="14" t="s">
        <v>65</v>
      </c>
      <c r="F299" s="15" t="s">
        <v>1280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1281</v>
      </c>
      <c r="R299" s="15" t="s">
        <v>1282</v>
      </c>
    </row>
    <row r="300" s="1" customFormat="1" hidden="1" spans="1:18">
      <c r="A300" s="14">
        <v>297</v>
      </c>
      <c r="B300" s="14">
        <v>15410</v>
      </c>
      <c r="C300" s="15" t="s">
        <v>1283</v>
      </c>
      <c r="D300" s="15" t="s">
        <v>258</v>
      </c>
      <c r="E300" s="14" t="s">
        <v>65</v>
      </c>
      <c r="F300" s="15" t="s">
        <v>1284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1285</v>
      </c>
      <c r="R300" s="15" t="s">
        <v>1286</v>
      </c>
    </row>
    <row r="301" s="1" customFormat="1" hidden="1" spans="1:18">
      <c r="A301" s="14">
        <v>298</v>
      </c>
      <c r="B301" s="14">
        <v>56522</v>
      </c>
      <c r="C301" s="15" t="s">
        <v>1287</v>
      </c>
      <c r="D301" s="15" t="s">
        <v>1288</v>
      </c>
      <c r="E301" s="14" t="s">
        <v>65</v>
      </c>
      <c r="F301" s="15" t="s">
        <v>1289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1290</v>
      </c>
      <c r="R301" s="15" t="s">
        <v>1291</v>
      </c>
    </row>
    <row r="302" s="1" customFormat="1" hidden="1" spans="1:18">
      <c r="A302" s="14">
        <v>299</v>
      </c>
      <c r="B302" s="14">
        <v>95319</v>
      </c>
      <c r="C302" s="15" t="s">
        <v>1292</v>
      </c>
      <c r="D302" s="15" t="s">
        <v>763</v>
      </c>
      <c r="E302" s="14" t="s">
        <v>46</v>
      </c>
      <c r="F302" s="15" t="s">
        <v>1293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1294</v>
      </c>
      <c r="M302" s="15">
        <v>5</v>
      </c>
      <c r="N302" s="15"/>
      <c r="O302" s="15"/>
      <c r="P302" s="15"/>
      <c r="Q302" s="15" t="s">
        <v>1295</v>
      </c>
      <c r="R302" s="15" t="s">
        <v>1296</v>
      </c>
    </row>
    <row r="303" s="1" customFormat="1" hidden="1" spans="1:18">
      <c r="A303" s="14">
        <v>300</v>
      </c>
      <c r="B303" s="14">
        <v>95338</v>
      </c>
      <c r="C303" s="15" t="s">
        <v>1297</v>
      </c>
      <c r="D303" s="15" t="s">
        <v>669</v>
      </c>
      <c r="E303" s="14" t="s">
        <v>46</v>
      </c>
      <c r="F303" s="15" t="s">
        <v>1293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1294</v>
      </c>
      <c r="M303" s="15">
        <v>5</v>
      </c>
      <c r="N303" s="15"/>
      <c r="O303" s="15"/>
      <c r="P303" s="15"/>
      <c r="Q303" s="15" t="s">
        <v>1295</v>
      </c>
      <c r="R303" s="15" t="s">
        <v>1296</v>
      </c>
    </row>
    <row r="304" s="1" customFormat="1" hidden="1" spans="1:18">
      <c r="A304" s="14">
        <v>301</v>
      </c>
      <c r="B304" s="14">
        <v>120033</v>
      </c>
      <c r="C304" s="15" t="s">
        <v>1298</v>
      </c>
      <c r="D304" s="15" t="s">
        <v>1299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1294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1300</v>
      </c>
    </row>
    <row r="305" s="1" customFormat="1" hidden="1" spans="1:18">
      <c r="A305" s="14">
        <v>302</v>
      </c>
      <c r="B305" s="14">
        <v>157162</v>
      </c>
      <c r="C305" s="15" t="s">
        <v>1301</v>
      </c>
      <c r="D305" s="15" t="s">
        <v>1302</v>
      </c>
      <c r="E305" s="14" t="s">
        <v>39</v>
      </c>
      <c r="F305" s="15" t="s">
        <v>1303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1294</v>
      </c>
      <c r="M305" s="15">
        <v>2</v>
      </c>
      <c r="N305" s="15"/>
      <c r="O305" s="15"/>
      <c r="P305" s="15"/>
      <c r="Q305" s="15" t="s">
        <v>1304</v>
      </c>
      <c r="R305" s="15"/>
    </row>
    <row r="306" s="1" customFormat="1" hidden="1" spans="1:18">
      <c r="A306" s="14">
        <v>303</v>
      </c>
      <c r="B306" s="14">
        <v>179970</v>
      </c>
      <c r="C306" s="15" t="s">
        <v>1143</v>
      </c>
      <c r="D306" s="15" t="s">
        <v>1305</v>
      </c>
      <c r="E306" s="14" t="s">
        <v>46</v>
      </c>
      <c r="F306" s="15" t="s">
        <v>1145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1306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1146</v>
      </c>
      <c r="R306" s="15" t="s">
        <v>1147</v>
      </c>
    </row>
    <row r="307" s="1" customFormat="1" hidden="1" spans="1:18">
      <c r="A307" s="14">
        <v>304</v>
      </c>
      <c r="B307" s="14">
        <v>180355</v>
      </c>
      <c r="C307" s="15" t="s">
        <v>1237</v>
      </c>
      <c r="D307" s="15" t="s">
        <v>1307</v>
      </c>
      <c r="E307" s="14" t="s">
        <v>1113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1308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1239</v>
      </c>
    </row>
    <row r="308" s="1" customFormat="1" hidden="1" spans="1:18">
      <c r="A308" s="14">
        <v>305</v>
      </c>
      <c r="B308" s="14">
        <v>180633</v>
      </c>
      <c r="C308" s="15" t="s">
        <v>1309</v>
      </c>
      <c r="D308" s="15" t="s">
        <v>1310</v>
      </c>
      <c r="E308" s="14" t="s">
        <v>46</v>
      </c>
      <c r="F308" s="15" t="s">
        <v>1198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1311</v>
      </c>
      <c r="R308" s="15" t="s">
        <v>1312</v>
      </c>
    </row>
    <row r="309" s="1" customFormat="1" hidden="1" spans="1:18">
      <c r="A309" s="14">
        <v>306</v>
      </c>
      <c r="B309" s="14">
        <v>182743</v>
      </c>
      <c r="C309" s="15" t="s">
        <v>1313</v>
      </c>
      <c r="D309" s="15" t="s">
        <v>1314</v>
      </c>
      <c r="E309" s="14" t="s">
        <v>46</v>
      </c>
      <c r="F309" s="15" t="s">
        <v>1315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1316</v>
      </c>
      <c r="R309" s="15" t="s">
        <v>1317</v>
      </c>
    </row>
    <row r="310" s="1" customFormat="1" ht="14.25" hidden="1" customHeight="1" spans="1:18">
      <c r="A310" s="14">
        <v>307</v>
      </c>
      <c r="B310" s="14">
        <v>183499</v>
      </c>
      <c r="C310" s="15" t="s">
        <v>1318</v>
      </c>
      <c r="D310" s="15" t="s">
        <v>1319</v>
      </c>
      <c r="E310" s="14" t="s">
        <v>46</v>
      </c>
      <c r="F310" s="15" t="s">
        <v>1320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1321</v>
      </c>
      <c r="R310" s="15" t="s">
        <v>1322</v>
      </c>
    </row>
    <row r="311" s="1" customFormat="1" hidden="1" spans="1:18">
      <c r="A311" s="14">
        <v>308</v>
      </c>
      <c r="B311" s="14">
        <v>188749</v>
      </c>
      <c r="C311" s="15" t="s">
        <v>1168</v>
      </c>
      <c r="D311" s="15" t="s">
        <v>1323</v>
      </c>
      <c r="E311" s="14" t="s">
        <v>46</v>
      </c>
      <c r="F311" s="15" t="s">
        <v>1170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1146</v>
      </c>
      <c r="R311" s="15" t="s">
        <v>1171</v>
      </c>
    </row>
    <row r="312" s="1" customFormat="1" hidden="1" spans="1:18">
      <c r="A312" s="14">
        <v>309</v>
      </c>
      <c r="B312" s="14">
        <v>188753</v>
      </c>
      <c r="C312" s="15" t="s">
        <v>1168</v>
      </c>
      <c r="D312" s="15" t="s">
        <v>1324</v>
      </c>
      <c r="E312" s="14" t="s">
        <v>46</v>
      </c>
      <c r="F312" s="15" t="s">
        <v>1170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1146</v>
      </c>
      <c r="R312" s="15" t="s">
        <v>1171</v>
      </c>
    </row>
    <row r="313" s="1" customFormat="1" hidden="1" spans="1:18">
      <c r="A313" s="14">
        <v>310</v>
      </c>
      <c r="B313" s="14">
        <v>188758</v>
      </c>
      <c r="C313" s="15" t="s">
        <v>1168</v>
      </c>
      <c r="D313" s="15" t="s">
        <v>1325</v>
      </c>
      <c r="E313" s="14" t="s">
        <v>46</v>
      </c>
      <c r="F313" s="15" t="s">
        <v>1170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1146</v>
      </c>
      <c r="R313" s="15" t="s">
        <v>1171</v>
      </c>
    </row>
    <row r="314" s="1" customFormat="1" ht="14.25" hidden="1" customHeight="1" spans="1:18">
      <c r="A314" s="14">
        <v>311</v>
      </c>
      <c r="B314" s="14">
        <v>188764</v>
      </c>
      <c r="C314" s="15" t="s">
        <v>1168</v>
      </c>
      <c r="D314" s="15" t="s">
        <v>1326</v>
      </c>
      <c r="E314" s="14" t="s">
        <v>46</v>
      </c>
      <c r="F314" s="15" t="s">
        <v>1170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1146</v>
      </c>
      <c r="R314" s="15" t="s">
        <v>1171</v>
      </c>
    </row>
    <row r="315" s="1" customFormat="1" hidden="1" spans="1:18">
      <c r="A315" s="14">
        <v>312</v>
      </c>
      <c r="B315" s="14">
        <v>188765</v>
      </c>
      <c r="C315" s="15" t="s">
        <v>1168</v>
      </c>
      <c r="D315" s="15" t="s">
        <v>1327</v>
      </c>
      <c r="E315" s="14" t="s">
        <v>46</v>
      </c>
      <c r="F315" s="15" t="s">
        <v>1170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1146</v>
      </c>
      <c r="R315" s="15" t="s">
        <v>1171</v>
      </c>
    </row>
    <row r="316" s="1" customFormat="1" hidden="1" spans="1:18">
      <c r="A316" s="14">
        <v>313</v>
      </c>
      <c r="B316" s="14">
        <v>188772</v>
      </c>
      <c r="C316" s="15" t="s">
        <v>1168</v>
      </c>
      <c r="D316" s="15" t="s">
        <v>1328</v>
      </c>
      <c r="E316" s="14" t="s">
        <v>46</v>
      </c>
      <c r="F316" s="15" t="s">
        <v>1170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1329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1146</v>
      </c>
      <c r="R316" s="15" t="s">
        <v>1171</v>
      </c>
    </row>
    <row r="317" s="1" customFormat="1" hidden="1" spans="1:18">
      <c r="A317" s="14">
        <v>314</v>
      </c>
      <c r="B317" s="14">
        <v>188775</v>
      </c>
      <c r="C317" s="15" t="s">
        <v>1168</v>
      </c>
      <c r="D317" s="15" t="s">
        <v>1330</v>
      </c>
      <c r="E317" s="14" t="s">
        <v>46</v>
      </c>
      <c r="F317" s="15" t="s">
        <v>1170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1329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1146</v>
      </c>
      <c r="R317" s="15" t="s">
        <v>1171</v>
      </c>
    </row>
    <row r="318" s="1" customFormat="1" hidden="1" spans="1:18">
      <c r="A318" s="14">
        <v>315</v>
      </c>
      <c r="B318" s="14">
        <v>130577</v>
      </c>
      <c r="C318" s="15" t="s">
        <v>1331</v>
      </c>
      <c r="D318" s="15" t="s">
        <v>1332</v>
      </c>
      <c r="E318" s="14" t="s">
        <v>1113</v>
      </c>
      <c r="F318" s="15" t="s">
        <v>1333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1334</v>
      </c>
      <c r="R318" s="15"/>
    </row>
    <row r="319" s="1" customFormat="1" hidden="1" spans="1:18">
      <c r="A319" s="14">
        <v>316</v>
      </c>
      <c r="B319" s="14">
        <v>130947</v>
      </c>
      <c r="C319" s="15" t="s">
        <v>1335</v>
      </c>
      <c r="D319" s="15" t="s">
        <v>1336</v>
      </c>
      <c r="E319" s="14" t="s">
        <v>46</v>
      </c>
      <c r="F319" s="15" t="s">
        <v>1337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1338</v>
      </c>
      <c r="R319" s="15" t="s">
        <v>1339</v>
      </c>
    </row>
    <row r="320" s="1" customFormat="1" hidden="1" spans="1:18">
      <c r="A320" s="14">
        <v>317</v>
      </c>
      <c r="B320" s="14">
        <v>179964</v>
      </c>
      <c r="C320" s="15" t="s">
        <v>1264</v>
      </c>
      <c r="D320" s="15" t="s">
        <v>1340</v>
      </c>
      <c r="E320" s="14" t="s">
        <v>46</v>
      </c>
      <c r="F320" s="15" t="s">
        <v>1145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1146</v>
      </c>
      <c r="R320" s="15" t="s">
        <v>1266</v>
      </c>
    </row>
    <row r="321" s="1" customFormat="1" hidden="1" spans="1:18">
      <c r="A321" s="14">
        <v>318</v>
      </c>
      <c r="B321" s="14">
        <v>179965</v>
      </c>
      <c r="C321" s="15" t="s">
        <v>1264</v>
      </c>
      <c r="D321" s="15" t="s">
        <v>1341</v>
      </c>
      <c r="E321" s="14" t="s">
        <v>46</v>
      </c>
      <c r="F321" s="15" t="s">
        <v>1145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1146</v>
      </c>
      <c r="R321" s="15" t="s">
        <v>1266</v>
      </c>
    </row>
    <row r="322" s="1" customFormat="1" hidden="1" spans="1:18">
      <c r="A322" s="14">
        <v>319</v>
      </c>
      <c r="B322" s="14">
        <v>182816</v>
      </c>
      <c r="C322" s="15" t="s">
        <v>1342</v>
      </c>
      <c r="D322" s="15" t="s">
        <v>965</v>
      </c>
      <c r="E322" s="14" t="s">
        <v>65</v>
      </c>
      <c r="F322" s="15" t="s">
        <v>916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917</v>
      </c>
      <c r="R322" s="15" t="s">
        <v>1343</v>
      </c>
    </row>
    <row r="323" s="1" customFormat="1" hidden="1" spans="1:18">
      <c r="A323" s="14">
        <v>320</v>
      </c>
      <c r="B323" s="14">
        <v>188747</v>
      </c>
      <c r="C323" s="15" t="s">
        <v>1168</v>
      </c>
      <c r="D323" s="15" t="s">
        <v>1344</v>
      </c>
      <c r="E323" s="14" t="s">
        <v>46</v>
      </c>
      <c r="F323" s="15" t="s">
        <v>1170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1146</v>
      </c>
      <c r="R323" s="15" t="s">
        <v>1171</v>
      </c>
    </row>
    <row r="324" s="1" customFormat="1" hidden="1" spans="1:18">
      <c r="A324" s="14">
        <v>321</v>
      </c>
      <c r="B324" s="14">
        <v>189557</v>
      </c>
      <c r="C324" s="15" t="s">
        <v>1345</v>
      </c>
      <c r="D324" s="15" t="s">
        <v>1346</v>
      </c>
      <c r="E324" s="14" t="s">
        <v>46</v>
      </c>
      <c r="F324" s="15" t="s">
        <v>1053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1347</v>
      </c>
    </row>
    <row r="325" s="1" customFormat="1" hidden="1" spans="1:18">
      <c r="A325" s="14">
        <v>322</v>
      </c>
      <c r="B325" s="14">
        <v>49552</v>
      </c>
      <c r="C325" s="15" t="s">
        <v>1348</v>
      </c>
      <c r="D325" s="15" t="s">
        <v>1349</v>
      </c>
      <c r="E325" s="14" t="s">
        <v>46</v>
      </c>
      <c r="F325" s="15" t="s">
        <v>1350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1351</v>
      </c>
      <c r="R325" s="15" t="s">
        <v>1352</v>
      </c>
    </row>
    <row r="326" s="1" customFormat="1" hidden="1" spans="1:18">
      <c r="A326" s="14">
        <v>323</v>
      </c>
      <c r="B326" s="14">
        <v>53721</v>
      </c>
      <c r="C326" s="15" t="s">
        <v>1353</v>
      </c>
      <c r="D326" s="15" t="s">
        <v>1354</v>
      </c>
      <c r="E326" s="14" t="s">
        <v>495</v>
      </c>
      <c r="F326" s="15" t="s">
        <v>1355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1356</v>
      </c>
      <c r="R326" s="15" t="s">
        <v>1357</v>
      </c>
    </row>
    <row r="327" s="1" customFormat="1" hidden="1" spans="1:18">
      <c r="A327" s="14">
        <v>324</v>
      </c>
      <c r="B327" s="14">
        <v>95476</v>
      </c>
      <c r="C327" s="15" t="s">
        <v>1358</v>
      </c>
      <c r="D327" s="15" t="s">
        <v>1359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1360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1361</v>
      </c>
    </row>
    <row r="328" s="1" customFormat="1" hidden="1" spans="1:18">
      <c r="A328" s="14">
        <v>325</v>
      </c>
      <c r="B328" s="14">
        <v>125897</v>
      </c>
      <c r="C328" s="15" t="s">
        <v>1362</v>
      </c>
      <c r="D328" s="15" t="s">
        <v>1363</v>
      </c>
      <c r="E328" s="14" t="s">
        <v>1113</v>
      </c>
      <c r="F328" s="15" t="s">
        <v>1364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1259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1365</v>
      </c>
      <c r="R328" s="15" t="s">
        <v>1366</v>
      </c>
    </row>
    <row r="329" s="1" customFormat="1" hidden="1" spans="1:18">
      <c r="A329" s="14">
        <v>326</v>
      </c>
      <c r="B329" s="14">
        <v>151540</v>
      </c>
      <c r="C329" s="15" t="s">
        <v>1367</v>
      </c>
      <c r="D329" s="15" t="s">
        <v>1100</v>
      </c>
      <c r="E329" s="14" t="s">
        <v>46</v>
      </c>
      <c r="F329" s="15" t="s">
        <v>916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1259</v>
      </c>
      <c r="M329" s="15">
        <v>2</v>
      </c>
      <c r="N329" s="15"/>
      <c r="O329" s="15"/>
      <c r="P329" s="15"/>
      <c r="Q329" s="15" t="s">
        <v>917</v>
      </c>
      <c r="R329" s="15" t="s">
        <v>1368</v>
      </c>
    </row>
    <row r="330" s="1" customFormat="1" hidden="1" spans="1:18">
      <c r="A330" s="14">
        <v>327</v>
      </c>
      <c r="B330" s="14">
        <v>157295</v>
      </c>
      <c r="C330" s="15" t="s">
        <v>1369</v>
      </c>
      <c r="D330" s="15" t="s">
        <v>827</v>
      </c>
      <c r="E330" s="14" t="s">
        <v>46</v>
      </c>
      <c r="F330" s="15" t="s">
        <v>1370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1259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1371</v>
      </c>
      <c r="R330" s="15" t="s">
        <v>1372</v>
      </c>
    </row>
    <row r="331" s="1" customFormat="1" hidden="1" spans="1:18">
      <c r="A331" s="14">
        <v>328</v>
      </c>
      <c r="B331" s="14">
        <v>176166</v>
      </c>
      <c r="C331" s="15" t="s">
        <v>1373</v>
      </c>
      <c r="D331" s="15" t="s">
        <v>1374</v>
      </c>
      <c r="E331" s="14" t="s">
        <v>46</v>
      </c>
      <c r="F331" s="15" t="s">
        <v>1053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1259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1375</v>
      </c>
    </row>
    <row r="332" s="1" customFormat="1" hidden="1" spans="1:18">
      <c r="A332" s="14">
        <v>329</v>
      </c>
      <c r="B332" s="14">
        <v>181989</v>
      </c>
      <c r="C332" s="15" t="s">
        <v>1264</v>
      </c>
      <c r="D332" s="15" t="s">
        <v>1376</v>
      </c>
      <c r="E332" s="14" t="s">
        <v>46</v>
      </c>
      <c r="F332" s="15" t="s">
        <v>1145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1259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1146</v>
      </c>
      <c r="R332" s="15" t="s">
        <v>1266</v>
      </c>
    </row>
    <row r="333" s="1" customFormat="1" hidden="1" spans="1:18">
      <c r="A333" s="14">
        <v>330</v>
      </c>
      <c r="B333" s="14">
        <v>188750</v>
      </c>
      <c r="C333" s="15" t="s">
        <v>1168</v>
      </c>
      <c r="D333" s="15" t="s">
        <v>1377</v>
      </c>
      <c r="E333" s="14" t="s">
        <v>46</v>
      </c>
      <c r="F333" s="15" t="s">
        <v>1170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1146</v>
      </c>
      <c r="R333" s="15" t="s">
        <v>1171</v>
      </c>
    </row>
    <row r="334" s="1" customFormat="1" hidden="1" spans="1:18">
      <c r="A334" s="14">
        <v>331</v>
      </c>
      <c r="B334" s="14">
        <v>188754</v>
      </c>
      <c r="C334" s="15" t="s">
        <v>1168</v>
      </c>
      <c r="D334" s="15" t="s">
        <v>1378</v>
      </c>
      <c r="E334" s="14" t="s">
        <v>46</v>
      </c>
      <c r="F334" s="15" t="s">
        <v>1170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950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1146</v>
      </c>
      <c r="R334" s="15" t="s">
        <v>1171</v>
      </c>
    </row>
    <row r="335" s="1" customFormat="1" hidden="1" spans="1:18">
      <c r="A335" s="14">
        <v>332</v>
      </c>
      <c r="B335" s="14">
        <v>190422</v>
      </c>
      <c r="C335" s="15" t="s">
        <v>1379</v>
      </c>
      <c r="D335" s="15" t="s">
        <v>1380</v>
      </c>
      <c r="E335" s="14" t="s">
        <v>46</v>
      </c>
      <c r="F335" s="15" t="s">
        <v>1381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950</v>
      </c>
      <c r="M335" s="15">
        <v>2</v>
      </c>
      <c r="N335" s="15"/>
      <c r="O335" s="15"/>
      <c r="P335" s="15"/>
      <c r="Q335" s="15" t="s">
        <v>1382</v>
      </c>
      <c r="R335" s="15"/>
    </row>
    <row r="336" s="1" customFormat="1" hidden="1" spans="1:18">
      <c r="A336" s="14">
        <v>333</v>
      </c>
      <c r="B336" s="14">
        <v>2466</v>
      </c>
      <c r="C336" s="15" t="s">
        <v>1383</v>
      </c>
      <c r="D336" s="15" t="s">
        <v>1384</v>
      </c>
      <c r="E336" s="14" t="s">
        <v>46</v>
      </c>
      <c r="F336" s="15" t="s">
        <v>1385</v>
      </c>
      <c r="G336" s="7"/>
      <c r="H336" s="16"/>
      <c r="I336" s="15"/>
      <c r="J336" s="15">
        <v>2</v>
      </c>
      <c r="K336" s="15">
        <v>744</v>
      </c>
      <c r="L336" s="15" t="s">
        <v>950</v>
      </c>
      <c r="M336" s="15">
        <v>1</v>
      </c>
      <c r="N336" s="15">
        <v>545</v>
      </c>
      <c r="O336" s="15" t="s">
        <v>1386</v>
      </c>
      <c r="P336" s="15">
        <v>1</v>
      </c>
      <c r="Q336" s="15" t="s">
        <v>1387</v>
      </c>
      <c r="R336" s="15" t="s">
        <v>1388</v>
      </c>
    </row>
    <row r="337" s="1" customFormat="1" hidden="1" spans="1:18">
      <c r="A337" s="14">
        <v>334</v>
      </c>
      <c r="B337" s="14">
        <v>16552</v>
      </c>
      <c r="C337" s="15" t="s">
        <v>1389</v>
      </c>
      <c r="D337" s="15" t="s">
        <v>1390</v>
      </c>
      <c r="E337" s="14" t="s">
        <v>46</v>
      </c>
      <c r="F337" s="15" t="s">
        <v>1391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950</v>
      </c>
      <c r="M337" s="15">
        <v>2</v>
      </c>
      <c r="N337" s="15"/>
      <c r="O337" s="15"/>
      <c r="P337" s="15"/>
      <c r="Q337" s="15" t="s">
        <v>1392</v>
      </c>
      <c r="R337" s="15" t="s">
        <v>1393</v>
      </c>
    </row>
    <row r="338" s="1" customFormat="1" hidden="1" spans="1:18">
      <c r="A338" s="14">
        <v>335</v>
      </c>
      <c r="B338" s="14">
        <v>39504</v>
      </c>
      <c r="C338" s="15" t="s">
        <v>1394</v>
      </c>
      <c r="D338" s="15" t="s">
        <v>365</v>
      </c>
      <c r="E338" s="14" t="s">
        <v>39</v>
      </c>
      <c r="F338" s="15" t="s">
        <v>1395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1396</v>
      </c>
      <c r="M338" s="15">
        <v>2</v>
      </c>
      <c r="N338" s="15"/>
      <c r="O338" s="15"/>
      <c r="P338" s="15"/>
      <c r="Q338" s="15" t="s">
        <v>1397</v>
      </c>
      <c r="R338" s="15" t="s">
        <v>1398</v>
      </c>
    </row>
    <row r="339" s="1" customFormat="1" hidden="1" spans="1:18">
      <c r="A339" s="14">
        <v>336</v>
      </c>
      <c r="B339" s="14">
        <v>46586</v>
      </c>
      <c r="C339" s="15" t="s">
        <v>1399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1396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hidden="1" spans="1:18">
      <c r="A340" s="14">
        <v>337</v>
      </c>
      <c r="B340" s="14">
        <v>62636</v>
      </c>
      <c r="C340" s="15" t="s">
        <v>1400</v>
      </c>
      <c r="D340" s="15" t="s">
        <v>1401</v>
      </c>
      <c r="E340" s="14" t="s">
        <v>32</v>
      </c>
      <c r="F340" s="15" t="s">
        <v>1402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1396</v>
      </c>
      <c r="M340" s="15">
        <v>1</v>
      </c>
      <c r="N340" s="15"/>
      <c r="O340" s="15"/>
      <c r="P340" s="15"/>
      <c r="Q340" s="15"/>
      <c r="R340" s="15" t="s">
        <v>1403</v>
      </c>
    </row>
    <row r="341" s="1" customFormat="1" hidden="1" spans="1:18">
      <c r="A341" s="14">
        <v>338</v>
      </c>
      <c r="B341" s="14">
        <v>97095</v>
      </c>
      <c r="C341" s="15" t="s">
        <v>1404</v>
      </c>
      <c r="D341" s="15" t="s">
        <v>1405</v>
      </c>
      <c r="E341" s="14" t="s">
        <v>495</v>
      </c>
      <c r="F341" s="15" t="s">
        <v>1158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1396</v>
      </c>
      <c r="M341" s="15">
        <v>1</v>
      </c>
      <c r="N341" s="15"/>
      <c r="O341" s="15"/>
      <c r="P341" s="15"/>
      <c r="Q341" s="15"/>
      <c r="R341" s="15"/>
    </row>
    <row r="342" s="1" customFormat="1" hidden="1" spans="1:18">
      <c r="A342" s="14">
        <v>339</v>
      </c>
      <c r="B342" s="14">
        <v>97967</v>
      </c>
      <c r="C342" s="15" t="s">
        <v>1406</v>
      </c>
      <c r="D342" s="15" t="s">
        <v>1407</v>
      </c>
      <c r="E342" s="14" t="s">
        <v>46</v>
      </c>
      <c r="F342" s="15" t="s">
        <v>1408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1396</v>
      </c>
      <c r="M342" s="15">
        <v>0.5</v>
      </c>
      <c r="N342" s="15"/>
      <c r="O342" s="15"/>
      <c r="P342" s="15"/>
      <c r="Q342" s="15"/>
      <c r="R342" s="15" t="s">
        <v>1409</v>
      </c>
    </row>
    <row r="343" s="1" customFormat="1" hidden="1" spans="1:18">
      <c r="A343" s="14">
        <v>340</v>
      </c>
      <c r="B343" s="14">
        <v>121950</v>
      </c>
      <c r="C343" s="15" t="s">
        <v>1410</v>
      </c>
      <c r="D343" s="15" t="s">
        <v>559</v>
      </c>
      <c r="E343" s="14" t="s">
        <v>32</v>
      </c>
      <c r="F343" s="15" t="s">
        <v>916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1396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hidden="1" spans="1:18">
      <c r="A344" s="14">
        <v>341</v>
      </c>
      <c r="B344" s="14">
        <v>140373</v>
      </c>
      <c r="C344" s="15" t="s">
        <v>1411</v>
      </c>
      <c r="D344" s="15" t="s">
        <v>965</v>
      </c>
      <c r="E344" s="14" t="s">
        <v>32</v>
      </c>
      <c r="F344" s="15" t="s">
        <v>916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1412</v>
      </c>
      <c r="M344" s="15">
        <v>1</v>
      </c>
      <c r="N344" s="15"/>
      <c r="O344" s="15"/>
      <c r="P344" s="15"/>
      <c r="Q344" s="15" t="s">
        <v>917</v>
      </c>
      <c r="R344" s="15" t="s">
        <v>1413</v>
      </c>
    </row>
    <row r="345" s="1" customFormat="1" hidden="1" spans="1:18">
      <c r="A345" s="14">
        <v>342</v>
      </c>
      <c r="B345" s="14">
        <v>146397</v>
      </c>
      <c r="C345" s="15" t="s">
        <v>1414</v>
      </c>
      <c r="D345" s="15" t="s">
        <v>1415</v>
      </c>
      <c r="E345" s="14" t="s">
        <v>495</v>
      </c>
      <c r="F345" s="15" t="s">
        <v>1416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1417</v>
      </c>
      <c r="R345" s="15" t="s">
        <v>1418</v>
      </c>
    </row>
    <row r="346" s="1" customFormat="1" hidden="1" spans="1:18">
      <c r="A346" s="14">
        <v>343</v>
      </c>
      <c r="B346" s="14">
        <v>147155</v>
      </c>
      <c r="C346" s="15" t="s">
        <v>974</v>
      </c>
      <c r="D346" s="15" t="s">
        <v>1419</v>
      </c>
      <c r="E346" s="14" t="s">
        <v>46</v>
      </c>
      <c r="F346" s="15" t="s">
        <v>1420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1421</v>
      </c>
      <c r="R346" s="15" t="s">
        <v>979</v>
      </c>
    </row>
    <row r="347" s="1" customFormat="1" hidden="1" spans="1:18">
      <c r="A347" s="14">
        <v>344</v>
      </c>
      <c r="B347" s="14">
        <v>153514</v>
      </c>
      <c r="C347" s="15" t="s">
        <v>1422</v>
      </c>
      <c r="D347" s="15" t="s">
        <v>1423</v>
      </c>
      <c r="E347" s="14" t="s">
        <v>46</v>
      </c>
      <c r="F347" s="15" t="s">
        <v>1424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1425</v>
      </c>
    </row>
    <row r="348" s="1" customFormat="1" hidden="1" spans="1:18">
      <c r="A348" s="14">
        <v>345</v>
      </c>
      <c r="B348" s="14">
        <v>155942</v>
      </c>
      <c r="C348" s="15" t="s">
        <v>1426</v>
      </c>
      <c r="D348" s="15" t="s">
        <v>1427</v>
      </c>
      <c r="E348" s="14" t="s">
        <v>1428</v>
      </c>
      <c r="F348" s="15" t="s">
        <v>1429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1430</v>
      </c>
      <c r="R348" s="15" t="s">
        <v>1431</v>
      </c>
    </row>
    <row r="349" s="1" customFormat="1" hidden="1" spans="1:18">
      <c r="A349" s="14">
        <v>346</v>
      </c>
      <c r="B349" s="14">
        <v>159154</v>
      </c>
      <c r="C349" s="15" t="s">
        <v>1432</v>
      </c>
      <c r="D349" s="15" t="s">
        <v>1433</v>
      </c>
      <c r="E349" s="14" t="s">
        <v>39</v>
      </c>
      <c r="F349" s="15" t="s">
        <v>1230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1231</v>
      </c>
      <c r="R349" s="15" t="s">
        <v>1434</v>
      </c>
    </row>
    <row r="350" s="1" customFormat="1" hidden="1" spans="1:18">
      <c r="A350" s="14">
        <v>347</v>
      </c>
      <c r="B350" s="14">
        <v>161794</v>
      </c>
      <c r="C350" s="15" t="s">
        <v>1060</v>
      </c>
      <c r="D350" s="15" t="s">
        <v>1435</v>
      </c>
      <c r="E350" s="14" t="s">
        <v>65</v>
      </c>
      <c r="F350" s="15" t="s">
        <v>1062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1259</v>
      </c>
      <c r="P350" s="15">
        <v>1</v>
      </c>
      <c r="Q350" s="15" t="s">
        <v>1063</v>
      </c>
      <c r="R350" s="15" t="s">
        <v>1064</v>
      </c>
    </row>
    <row r="351" s="1" customFormat="1" hidden="1" spans="1:18">
      <c r="A351" s="14">
        <v>348</v>
      </c>
      <c r="B351" s="14">
        <v>166208</v>
      </c>
      <c r="C351" s="15" t="s">
        <v>1436</v>
      </c>
      <c r="D351" s="15" t="s">
        <v>1437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1438</v>
      </c>
    </row>
    <row r="352" s="1" customFormat="1" hidden="1" spans="1:18">
      <c r="A352" s="14">
        <v>349</v>
      </c>
      <c r="B352" s="14">
        <v>168000</v>
      </c>
      <c r="C352" s="15" t="s">
        <v>1439</v>
      </c>
      <c r="D352" s="15" t="s">
        <v>1440</v>
      </c>
      <c r="E352" s="14" t="s">
        <v>1113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1441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1442</v>
      </c>
    </row>
    <row r="353" s="1" customFormat="1" hidden="1" spans="1:18">
      <c r="A353" s="14">
        <v>350</v>
      </c>
      <c r="B353" s="14">
        <v>168001</v>
      </c>
      <c r="C353" s="15" t="s">
        <v>1439</v>
      </c>
      <c r="D353" s="15" t="s">
        <v>1443</v>
      </c>
      <c r="E353" s="14" t="s">
        <v>1113</v>
      </c>
      <c r="F353" s="15" t="s">
        <v>1444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1441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1334</v>
      </c>
      <c r="R353" s="15" t="s">
        <v>1442</v>
      </c>
    </row>
    <row r="354" s="1" customFormat="1" hidden="1" spans="1:18">
      <c r="A354" s="14">
        <v>351</v>
      </c>
      <c r="B354" s="14">
        <v>176885</v>
      </c>
      <c r="C354" s="15" t="s">
        <v>1445</v>
      </c>
      <c r="D354" s="15" t="s">
        <v>1446</v>
      </c>
      <c r="E354" s="14" t="s">
        <v>46</v>
      </c>
      <c r="F354" s="15" t="s">
        <v>1447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1448</v>
      </c>
      <c r="M354" s="15">
        <v>2</v>
      </c>
      <c r="N354" s="15"/>
      <c r="O354" s="15"/>
      <c r="P354" s="15"/>
      <c r="Q354" s="15" t="s">
        <v>1449</v>
      </c>
      <c r="R354" s="15" t="s">
        <v>1450</v>
      </c>
    </row>
    <row r="355" s="1" customFormat="1" hidden="1" spans="1:18">
      <c r="A355" s="14">
        <v>352</v>
      </c>
      <c r="B355" s="14">
        <v>188755</v>
      </c>
      <c r="C355" s="15" t="s">
        <v>1168</v>
      </c>
      <c r="D355" s="15" t="s">
        <v>1451</v>
      </c>
      <c r="E355" s="14" t="s">
        <v>46</v>
      </c>
      <c r="F355" s="15" t="s">
        <v>1170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1448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1146</v>
      </c>
      <c r="R355" s="15" t="s">
        <v>1171</v>
      </c>
    </row>
    <row r="356" s="1" customFormat="1" hidden="1" spans="1:18">
      <c r="A356" s="14">
        <v>353</v>
      </c>
      <c r="B356" s="14">
        <v>188769</v>
      </c>
      <c r="C356" s="15" t="s">
        <v>1168</v>
      </c>
      <c r="D356" s="15" t="s">
        <v>1452</v>
      </c>
      <c r="E356" s="14" t="s">
        <v>46</v>
      </c>
      <c r="F356" s="15" t="s">
        <v>1170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1448</v>
      </c>
      <c r="M356" s="15">
        <v>2</v>
      </c>
      <c r="N356" s="15"/>
      <c r="O356" s="15"/>
      <c r="P356" s="15"/>
      <c r="Q356" s="15" t="s">
        <v>1146</v>
      </c>
      <c r="R356" s="15" t="s">
        <v>1171</v>
      </c>
    </row>
    <row r="357" s="1" customFormat="1" hidden="1" spans="1:18">
      <c r="A357" s="14">
        <v>354</v>
      </c>
      <c r="B357" s="14">
        <v>31092</v>
      </c>
      <c r="C357" s="15" t="s">
        <v>1453</v>
      </c>
      <c r="D357" s="15" t="s">
        <v>1454</v>
      </c>
      <c r="E357" s="14" t="s">
        <v>1113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984</v>
      </c>
      <c r="M357" s="15">
        <v>1</v>
      </c>
      <c r="N357" s="15"/>
      <c r="O357" s="15"/>
      <c r="P357" s="15"/>
      <c r="Q357" s="15" t="s">
        <v>433</v>
      </c>
      <c r="R357" s="15" t="s">
        <v>1455</v>
      </c>
    </row>
    <row r="358" s="1" customFormat="1" hidden="1" spans="1:18">
      <c r="A358" s="14">
        <v>355</v>
      </c>
      <c r="B358" s="14">
        <v>31093</v>
      </c>
      <c r="C358" s="15" t="s">
        <v>1453</v>
      </c>
      <c r="D358" s="15" t="s">
        <v>1456</v>
      </c>
      <c r="E358" s="14" t="s">
        <v>1113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984</v>
      </c>
      <c r="M358" s="15">
        <v>1</v>
      </c>
      <c r="N358" s="15"/>
      <c r="O358" s="15"/>
      <c r="P358" s="15"/>
      <c r="Q358" s="15" t="s">
        <v>433</v>
      </c>
      <c r="R358" s="15" t="s">
        <v>1455</v>
      </c>
    </row>
    <row r="359" s="1" customFormat="1" hidden="1" spans="1:18">
      <c r="A359" s="14">
        <v>356</v>
      </c>
      <c r="B359" s="14">
        <v>43417</v>
      </c>
      <c r="C359" s="15" t="s">
        <v>1457</v>
      </c>
      <c r="D359" s="15"/>
      <c r="E359" s="14" t="s">
        <v>1113</v>
      </c>
      <c r="F359" s="15" t="s">
        <v>1458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984</v>
      </c>
      <c r="M359" s="15">
        <v>1</v>
      </c>
      <c r="N359" s="15"/>
      <c r="O359" s="15"/>
      <c r="P359" s="15"/>
      <c r="Q359" s="15"/>
      <c r="R359" s="15" t="s">
        <v>1459</v>
      </c>
    </row>
    <row r="360" s="1" customFormat="1" hidden="1" spans="1:18">
      <c r="A360" s="14">
        <v>357</v>
      </c>
      <c r="B360" s="14">
        <v>53701</v>
      </c>
      <c r="C360" s="15" t="s">
        <v>1460</v>
      </c>
      <c r="D360" s="15" t="s">
        <v>1461</v>
      </c>
      <c r="E360" s="14" t="s">
        <v>46</v>
      </c>
      <c r="F360" s="15" t="s">
        <v>1462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984</v>
      </c>
      <c r="M360" s="15">
        <v>1</v>
      </c>
      <c r="N360" s="15"/>
      <c r="O360" s="15"/>
      <c r="P360" s="15"/>
      <c r="Q360" s="15"/>
      <c r="R360" s="15" t="s">
        <v>1463</v>
      </c>
    </row>
    <row r="361" s="1" customFormat="1" hidden="1" spans="1:18">
      <c r="A361" s="14">
        <v>358</v>
      </c>
      <c r="B361" s="14">
        <v>53723</v>
      </c>
      <c r="C361" s="15" t="s">
        <v>1111</v>
      </c>
      <c r="D361" s="15" t="s">
        <v>1464</v>
      </c>
      <c r="E361" s="14" t="s">
        <v>1113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1465</v>
      </c>
    </row>
    <row r="362" s="1" customFormat="1" hidden="1" spans="1:18">
      <c r="A362" s="14">
        <v>359</v>
      </c>
      <c r="B362" s="14">
        <v>63551</v>
      </c>
      <c r="C362" s="15" t="s">
        <v>1466</v>
      </c>
      <c r="D362" s="15" t="s">
        <v>1080</v>
      </c>
      <c r="E362" s="14" t="s">
        <v>46</v>
      </c>
      <c r="F362" s="15" t="s">
        <v>1467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1468</v>
      </c>
    </row>
    <row r="363" s="1" customFormat="1" hidden="1" spans="1:18">
      <c r="A363" s="14">
        <v>360</v>
      </c>
      <c r="B363" s="14">
        <v>66134</v>
      </c>
      <c r="C363" s="15" t="s">
        <v>1469</v>
      </c>
      <c r="D363" s="15" t="s">
        <v>1470</v>
      </c>
      <c r="E363" s="14" t="s">
        <v>1113</v>
      </c>
      <c r="F363" s="15" t="s">
        <v>1471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1472</v>
      </c>
      <c r="R363" s="15" t="s">
        <v>1473</v>
      </c>
    </row>
    <row r="364" s="1" customFormat="1" hidden="1" spans="1:18">
      <c r="A364" s="14">
        <v>361</v>
      </c>
      <c r="B364" s="14">
        <v>71322</v>
      </c>
      <c r="C364" s="15" t="s">
        <v>1474</v>
      </c>
      <c r="D364" s="15" t="s">
        <v>1475</v>
      </c>
      <c r="E364" s="14" t="s">
        <v>1113</v>
      </c>
      <c r="F364" s="15" t="s">
        <v>1402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1472</v>
      </c>
      <c r="R364" s="15" t="s">
        <v>1476</v>
      </c>
    </row>
    <row r="365" s="1" customFormat="1" hidden="1" spans="1:18">
      <c r="A365" s="14">
        <v>362</v>
      </c>
      <c r="B365" s="14">
        <v>73076</v>
      </c>
      <c r="C365" s="15" t="s">
        <v>1477</v>
      </c>
      <c r="D365" s="15" t="s">
        <v>1478</v>
      </c>
      <c r="E365" s="14" t="s">
        <v>1113</v>
      </c>
      <c r="F365" s="15" t="s">
        <v>1479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1480</v>
      </c>
      <c r="R365" s="15"/>
    </row>
    <row r="366" s="1" customFormat="1" hidden="1" spans="1:18">
      <c r="A366" s="14">
        <v>363</v>
      </c>
      <c r="B366" s="14">
        <v>77868</v>
      </c>
      <c r="C366" s="15" t="s">
        <v>1111</v>
      </c>
      <c r="D366" s="15" t="s">
        <v>1481</v>
      </c>
      <c r="E366" s="14" t="s">
        <v>1113</v>
      </c>
      <c r="F366" s="15" t="s">
        <v>1482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1483</v>
      </c>
      <c r="M366" s="15">
        <v>1</v>
      </c>
      <c r="N366" s="15"/>
      <c r="O366" s="15"/>
      <c r="P366" s="15"/>
      <c r="Q366" s="15" t="s">
        <v>1484</v>
      </c>
      <c r="R366" s="15" t="s">
        <v>1485</v>
      </c>
    </row>
    <row r="367" s="1" customFormat="1" hidden="1" spans="1:18">
      <c r="A367" s="14">
        <v>364</v>
      </c>
      <c r="B367" s="14">
        <v>77896</v>
      </c>
      <c r="C367" s="15" t="s">
        <v>1486</v>
      </c>
      <c r="D367" s="15" t="s">
        <v>1487</v>
      </c>
      <c r="E367" s="14" t="s">
        <v>1113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1483</v>
      </c>
      <c r="M367" s="15">
        <v>1</v>
      </c>
      <c r="N367" s="15"/>
      <c r="O367" s="15"/>
      <c r="P367" s="15"/>
      <c r="Q367" s="15" t="s">
        <v>433</v>
      </c>
      <c r="R367" s="15" t="s">
        <v>1488</v>
      </c>
    </row>
    <row r="368" s="1" customFormat="1" hidden="1" spans="1:18">
      <c r="A368" s="14">
        <v>365</v>
      </c>
      <c r="B368" s="14">
        <v>84843</v>
      </c>
      <c r="C368" s="15" t="s">
        <v>1489</v>
      </c>
      <c r="D368" s="15" t="s">
        <v>1490</v>
      </c>
      <c r="E368" s="14" t="s">
        <v>495</v>
      </c>
      <c r="F368" s="15" t="s">
        <v>1491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hidden="1" spans="1:18">
      <c r="A369" s="14">
        <v>366</v>
      </c>
      <c r="B369" s="14">
        <v>87377</v>
      </c>
      <c r="C369" s="15" t="s">
        <v>1492</v>
      </c>
      <c r="D369" s="15" t="s">
        <v>1493</v>
      </c>
      <c r="E369" s="14" t="s">
        <v>32</v>
      </c>
      <c r="F369" s="15" t="s">
        <v>1494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1495</v>
      </c>
      <c r="R369" s="15" t="s">
        <v>1496</v>
      </c>
    </row>
    <row r="370" s="1" customFormat="1" hidden="1" spans="1:18">
      <c r="A370" s="14">
        <v>367</v>
      </c>
      <c r="B370" s="14">
        <v>89328</v>
      </c>
      <c r="C370" s="15" t="s">
        <v>1497</v>
      </c>
      <c r="D370" s="15" t="s">
        <v>1498</v>
      </c>
      <c r="E370" s="14" t="s">
        <v>1113</v>
      </c>
      <c r="F370" s="15" t="s">
        <v>1499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1500</v>
      </c>
      <c r="R370" s="15" t="s">
        <v>1501</v>
      </c>
    </row>
    <row r="371" s="1" customFormat="1" hidden="1" spans="1:18">
      <c r="A371" s="14">
        <v>368</v>
      </c>
      <c r="B371" s="14">
        <v>146991</v>
      </c>
      <c r="C371" s="15" t="s">
        <v>1502</v>
      </c>
      <c r="D371" s="15" t="s">
        <v>1503</v>
      </c>
      <c r="E371" s="14" t="s">
        <v>65</v>
      </c>
      <c r="F371" s="15" t="s">
        <v>1504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1505</v>
      </c>
      <c r="R371" s="15" t="s">
        <v>1506</v>
      </c>
    </row>
    <row r="372" s="1" customFormat="1" hidden="1" spans="1:18">
      <c r="A372" s="14">
        <v>369</v>
      </c>
      <c r="B372" s="14">
        <v>148730</v>
      </c>
      <c r="C372" s="15" t="s">
        <v>1507</v>
      </c>
      <c r="D372" s="15" t="s">
        <v>1508</v>
      </c>
      <c r="E372" s="14" t="s">
        <v>46</v>
      </c>
      <c r="F372" s="15" t="s">
        <v>1509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1510</v>
      </c>
      <c r="R372" s="15"/>
    </row>
    <row r="373" s="1" customFormat="1" hidden="1" spans="1:18">
      <c r="A373" s="14">
        <v>370</v>
      </c>
      <c r="B373" s="14">
        <v>148731</v>
      </c>
      <c r="C373" s="15" t="s">
        <v>1507</v>
      </c>
      <c r="D373" s="15" t="s">
        <v>1511</v>
      </c>
      <c r="E373" s="14" t="s">
        <v>46</v>
      </c>
      <c r="F373" s="15" t="s">
        <v>1509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1510</v>
      </c>
      <c r="R373" s="15"/>
    </row>
    <row r="374" s="1" customFormat="1" hidden="1" spans="1:18">
      <c r="A374" s="14">
        <v>371</v>
      </c>
      <c r="B374" s="14">
        <v>151541</v>
      </c>
      <c r="C374" s="15" t="s">
        <v>1512</v>
      </c>
      <c r="D374" s="15" t="s">
        <v>1513</v>
      </c>
      <c r="E374" s="14" t="s">
        <v>46</v>
      </c>
      <c r="F374" s="15" t="s">
        <v>916</v>
      </c>
      <c r="G374" s="7" t="str">
        <f>VLOOKUP(B374,'[1]川太极 383'!$B:$G,6,FALSE)</f>
        <v/>
      </c>
      <c r="H374" s="16"/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917</v>
      </c>
      <c r="R374" s="15" t="s">
        <v>1514</v>
      </c>
    </row>
    <row r="375" s="1" customFormat="1" hidden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/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hidden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/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hidden="1" spans="1:18">
      <c r="A377" s="14">
        <v>374</v>
      </c>
      <c r="B377" s="14">
        <v>188771</v>
      </c>
      <c r="C377" s="15" t="s">
        <v>1168</v>
      </c>
      <c r="D377" s="15" t="s">
        <v>1524</v>
      </c>
      <c r="E377" s="14" t="s">
        <v>46</v>
      </c>
      <c r="F377" s="15" t="s">
        <v>1170</v>
      </c>
      <c r="G377" s="7" t="str">
        <f>VLOOKUP(B377,'[1]川太极 383'!$B:$G,6,FALSE)</f>
        <v/>
      </c>
      <c r="H377" s="16"/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1146</v>
      </c>
      <c r="R377" s="15" t="s">
        <v>1171</v>
      </c>
    </row>
    <row r="378" s="2" customFormat="1" hidden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/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hidden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/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1532</v>
      </c>
    </row>
    <row r="380" s="2" customFormat="1" hidden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/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hidden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hidden="1" spans="1:18">
      <c r="A382" s="14">
        <v>379</v>
      </c>
      <c r="B382" s="14">
        <v>150369</v>
      </c>
      <c r="C382" s="15" t="s">
        <v>1540</v>
      </c>
      <c r="D382" s="15" t="s">
        <v>1036</v>
      </c>
      <c r="E382" s="15" t="s">
        <v>65</v>
      </c>
      <c r="F382" s="15" t="s">
        <v>993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994</v>
      </c>
      <c r="R382" s="15" t="s">
        <v>1541</v>
      </c>
    </row>
    <row r="383" s="2" customFormat="1" hidden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1247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hidden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1113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hidden="1" spans="1:18">
      <c r="A385" s="14">
        <v>382</v>
      </c>
      <c r="B385" s="14">
        <v>118018</v>
      </c>
      <c r="C385" s="15" t="s">
        <v>842</v>
      </c>
      <c r="D385" s="15" t="s">
        <v>1552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hidden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autoFilter ref="A3:R386">
    <filterColumn colId="11">
      <customFilters>
        <customFilter operator="equal" val="四川太极锦江区榕声路店"/>
      </customFilters>
    </filterColumn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TO you ＆</cp:lastModifiedBy>
  <dcterms:created xsi:type="dcterms:W3CDTF">2015-06-05T18:19:00Z</dcterms:created>
  <cp:lastPrinted>2019-12-04T08:16:00Z</cp:lastPrinted>
  <dcterms:modified xsi:type="dcterms:W3CDTF">2019-12-14T11:48:08Z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